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49.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drawings/drawing86.xml" ContentType="application/vnd.openxmlformats-officedocument.drawing+xml"/>
  <Override PartName="/xl/drawings/drawing168.xml" ContentType="application/vnd.openxmlformats-officedocument.drawing+xml"/>
  <Override PartName="/xl/externalLinks/externalLink27.xml" ContentType="application/vnd.openxmlformats-officedocument.spreadsheetml.externalLink+xml"/>
  <Override PartName="/xl/drawings/drawing17.xml" ContentType="application/vnd.openxmlformats-officedocument.drawing+xml"/>
  <Override PartName="/xl/drawings/drawing64.xml" ContentType="application/vnd.openxmlformats-officedocument.drawing+xml"/>
  <Override PartName="/xl/drawings/drawing146.xml" ContentType="application/vnd.openxmlformats-officedocument.drawing+xml"/>
  <Default Extension="xml" ContentType="application/xml"/>
  <Override PartName="/xl/charts/chart145.xml" ContentType="application/vnd.openxmlformats-officedocument.drawingml.chart+xml"/>
  <Override PartName="/xl/drawings/drawing42.xml" ContentType="application/vnd.openxmlformats-officedocument.drawing+xml"/>
  <Override PartName="/xl/charts/chart38.xml" ContentType="application/vnd.openxmlformats-officedocument.drawingml.chart+xml"/>
  <Override PartName="/xl/charts/chart85.xml" ContentType="application/vnd.openxmlformats-officedocument.drawingml.chart+xml"/>
  <Override PartName="/xl/drawings/drawing124.xml" ContentType="application/vnd.openxmlformats-officedocument.drawingml.chartshapes+xml"/>
  <Override PartName="/xl/drawings/drawing171.xml" ContentType="application/vnd.openxmlformats-officedocument.drawing+xml"/>
  <Override PartName="/xl/externalLinks/externalLink30.xml" ContentType="application/vnd.openxmlformats-officedocument.spreadsheetml.externalLink+xml"/>
  <Override PartName="/xl/charts/chart16.xml" ContentType="application/vnd.openxmlformats-officedocument.drawingml.chart+xml"/>
  <Override PartName="/xl/drawings/drawing20.xml" ContentType="application/vnd.openxmlformats-officedocument.drawingml.chartshapes+xml"/>
  <Override PartName="/xl/charts/chart63.xml" ContentType="application/vnd.openxmlformats-officedocument.drawingml.chart+xml"/>
  <Override PartName="/xl/drawings/drawing102.xml" ContentType="application/vnd.openxmlformats-officedocument.drawing+xml"/>
  <Override PartName="/xl/charts/chart123.xml" ContentType="application/vnd.openxmlformats-officedocument.drawingml.chart+xml"/>
  <Override PartName="/xl/worksheets/sheet29.xml" ContentType="application/vnd.openxmlformats-officedocument.spreadsheetml.worksheet+xml"/>
  <Override PartName="/xl/worksheets/sheet76.xml" ContentType="application/vnd.openxmlformats-officedocument.spreadsheetml.worksheet+xml"/>
  <Override PartName="/xl/charts/chart101.xml" ContentType="application/vnd.openxmlformats-officedocument.drawingml.chart+xml"/>
  <Override PartName="/xl/worksheets/sheet54.xml" ContentType="application/vnd.openxmlformats-officedocument.spreadsheetml.worksheet+xml"/>
  <Override PartName="/xl/charts/chart41.xml" ContentType="application/vnd.openxmlformats-officedocument.drawingml.chart+xml"/>
  <Override PartName="/xl/worksheets/sheet32.xml" ContentType="application/vnd.openxmlformats-officedocument.spreadsheetml.worksheet+xml"/>
  <Override PartName="/xl/drawings/drawing7.xml" ContentType="application/vnd.openxmlformats-officedocument.drawing+xml"/>
  <Override PartName="/xl/drawings/drawing58.xml" ContentType="application/vnd.openxmlformats-officedocument.drawing+xml"/>
  <Override PartName="/xl/charts/chart139.xml" ContentType="application/vnd.openxmlformats-officedocument.drawingml.chart+xml"/>
  <Override PartName="/xl/worksheets/sheet8.xml" ContentType="application/vnd.openxmlformats-officedocument.spreadsheetml.worksheet+xml"/>
  <Override PartName="/xl/externalLinks/externalLink46.xml" ContentType="application/vnd.openxmlformats-officedocument.spreadsheetml.externalLink+xml"/>
  <Override PartName="/xl/drawings/drawing36.xml" ContentType="application/vnd.openxmlformats-officedocument.drawingml.chartshapes+xml"/>
  <Override PartName="/xl/drawings/drawing83.xml" ContentType="application/vnd.openxmlformats-officedocument.drawingml.chartshapes+xml"/>
  <Override PartName="/xl/charts/chart79.xml" ContentType="application/vnd.openxmlformats-officedocument.drawingml.chart+xml"/>
  <Override PartName="/xl/drawings/drawing118.xml" ContentType="application/vnd.openxmlformats-officedocument.drawingml.chartshapes+xml"/>
  <Override PartName="/xl/drawings/drawing165.xml" ContentType="application/vnd.openxmlformats-officedocument.drawing+xml"/>
  <Override PartName="/xl/worksheets/sheet10.xml" ContentType="application/vnd.openxmlformats-officedocument.spreadsheetml.worksheet+xml"/>
  <Override PartName="/xl/externalLinks/externalLink24.xml" ContentType="application/vnd.openxmlformats-officedocument.spreadsheetml.externalLink+xml"/>
  <Override PartName="/xl/charts/chart1.xml" ContentType="application/vnd.openxmlformats-officedocument.drawingml.chart+xml"/>
  <Override PartName="/xl/charts/chart57.xml" ContentType="application/vnd.openxmlformats-officedocument.drawingml.chart+xml"/>
  <Override PartName="/xl/charts/chart117.xml" ContentType="application/vnd.openxmlformats-officedocument.drawingml.chart+xml"/>
  <Override PartName="/xl/drawings/drawing143.xml" ContentType="application/vnd.openxmlformats-officedocument.drawing+xml"/>
  <Override PartName="/xl/drawings/drawing14.xml" ContentType="application/vnd.openxmlformats-officedocument.drawingml.chartshapes+xml"/>
  <Override PartName="/xl/drawings/drawing61.xml" ContentType="application/vnd.openxmlformats-officedocument.drawing+xml"/>
  <Override PartName="/xl/charts/chart142.xml" ContentType="application/vnd.openxmlformats-officedocument.drawingml.chart+xml"/>
  <Override PartName="/xl/charts/chart35.xml" ContentType="application/vnd.openxmlformats-officedocument.drawingml.chart+xml"/>
  <Override PartName="/xl/charts/chart82.xml" ContentType="application/vnd.openxmlformats-officedocument.drawingml.chart+xml"/>
  <Override PartName="/xl/drawings/drawing121.xml" ContentType="application/vnd.openxmlformats-officedocument.drawing+xml"/>
  <Override PartName="/xl/calcChain.xml" ContentType="application/vnd.openxmlformats-officedocument.spreadsheetml.calcChain+xml"/>
  <Override PartName="/xl/worksheets/sheet48.xml" ContentType="application/vnd.openxmlformats-officedocument.spreadsheetml.worksheet+xml"/>
  <Override PartName="/xl/charts/chart13.xml" ContentType="application/vnd.openxmlformats-officedocument.drawingml.chart+xml"/>
  <Override PartName="/xl/charts/chart120.xml" ContentType="application/vnd.openxmlformats-officedocument.drawingml.chart+xml"/>
  <Override PartName="/xl/worksheets/sheet26.xml" ContentType="application/vnd.openxmlformats-officedocument.spreadsheetml.worksheet+xml"/>
  <Override PartName="/xl/worksheets/sheet73.xml" ContentType="application/vnd.openxmlformats-officedocument.spreadsheetml.worksheet+xml"/>
  <Override PartName="/xl/charts/chart60.xml" ContentType="application/vnd.openxmlformats-officedocument.drawingml.chart+xml"/>
  <Override PartName="/xl/drawings/drawing99.xml" ContentType="application/vnd.openxmlformats-officedocument.drawingml.chartshapes+xml"/>
  <Override PartName="/xl/drawings/drawing159.xml" ContentType="application/vnd.openxmlformats-officedocument.drawingml.chartshapes+xml"/>
  <Override PartName="/xl/worksheets/sheet51.xml" ContentType="application/vnd.openxmlformats-officedocument.spreadsheetml.worksheet+xml"/>
  <Override PartName="/xl/drawings/drawing77.xml" ContentType="application/vnd.openxmlformats-officedocument.drawingml.chartshapes+xml"/>
  <Override PartName="/xl/charts/chart158.xml" ContentType="application/vnd.openxmlformats-officedocument.drawingml.char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Override PartName="/xl/drawings/drawing55.xml" ContentType="application/vnd.openxmlformats-officedocument.drawing+xml"/>
  <Override PartName="/xl/charts/chart98.xml" ContentType="application/vnd.openxmlformats-officedocument.drawingml.chart+xml"/>
  <Override PartName="/xl/drawings/drawing137.xml" ContentType="application/vnd.openxmlformats-officedocument.drawingml.chartshapes+xml"/>
  <Override PartName="/xl/charts/chart147.xml" ContentType="application/vnd.openxmlformats-officedocument.drawingml.chart+xml"/>
  <Override PartName="/xl/worksheets/sheet5.xml" ContentType="application/vnd.openxmlformats-officedocument.spreadsheetml.worksheet+xml"/>
  <Override PartName="/xl/externalLinks/externalLink43.xml" ContentType="application/vnd.openxmlformats-officedocument.spreadsheetml.externalLink+xml"/>
  <Override PartName="/xl/charts/chart29.xml" ContentType="application/vnd.openxmlformats-officedocument.drawingml.chart+xml"/>
  <Override PartName="/xl/drawings/drawing44.xml" ContentType="application/vnd.openxmlformats-officedocument.drawingml.chartshapes+xml"/>
  <Override PartName="/xl/drawings/drawing91.xml" ContentType="application/vnd.openxmlformats-officedocument.drawingml.chartshapes+xml"/>
  <Override PartName="/xl/charts/chart76.xml" ContentType="application/vnd.openxmlformats-officedocument.drawingml.chart+xml"/>
  <Override PartName="/xl/charts/chart87.xml" ContentType="application/vnd.openxmlformats-officedocument.drawingml.chart+xml"/>
  <Override PartName="/xl/drawings/drawing115.xml" ContentType="application/vnd.openxmlformats-officedocument.drawingml.chartshapes+xml"/>
  <Override PartName="/xl/drawings/drawing126.xml" ContentType="application/vnd.openxmlformats-officedocument.drawingml.chartshapes+xml"/>
  <Override PartName="/xl/drawings/drawing162.xml" ContentType="application/vnd.openxmlformats-officedocument.drawingml.chartshapes+xml"/>
  <Override PartName="/xl/charts/chart136.xml" ContentType="application/vnd.openxmlformats-officedocument.drawingml.chart+xml"/>
  <Override PartName="/xl/drawings/drawing173.xml" ContentType="application/vnd.openxmlformats-officedocument.drawing+xml"/>
  <Override PartName="/xl/externalLinks/externalLink32.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ml.chartshapes+xml"/>
  <Override PartName="/xl/drawings/drawing80.xml" ContentType="application/vnd.openxmlformats-officedocument.drawingml.chartshapes+xml"/>
  <Override PartName="/xl/charts/chart65.xml" ContentType="application/vnd.openxmlformats-officedocument.drawingml.chart+xml"/>
  <Override PartName="/xl/drawings/drawing104.xml" ContentType="application/vnd.openxmlformats-officedocument.drawingml.chartshapes+xml"/>
  <Override PartName="/xl/charts/chart114.xml" ContentType="application/vnd.openxmlformats-officedocument.drawingml.chart+xml"/>
  <Override PartName="/xl/charts/chart125.xml" ContentType="application/vnd.openxmlformats-officedocument.drawingml.chart+xml"/>
  <Override PartName="/xl/drawings/drawing151.xml" ContentType="application/vnd.openxmlformats-officedocument.drawing+xml"/>
  <Override PartName="/xl/charts/chart161.xml" ContentType="application/vnd.openxmlformats-officedocument.drawingml.chart+xml"/>
  <Override PartName="/xl/worksheets/sheet78.xml" ContentType="application/vnd.openxmlformats-officedocument.spreadsheetml.worksheet+xml"/>
  <Override PartName="/xl/externalLinks/externalLink21.xml" ContentType="application/vnd.openxmlformats-officedocument.spreadsheetml.externalLink+xml"/>
  <Override PartName="/xl/drawings/drawing11.xml" ContentType="application/vnd.openxmlformats-officedocument.drawingml.chartshapes+xml"/>
  <Override PartName="/xl/charts/chart54.xml" ContentType="application/vnd.openxmlformats-officedocument.drawingml.chart+xml"/>
  <Override PartName="/xl/charts/chart103.xml" ContentType="application/vnd.openxmlformats-officedocument.drawingml.chart+xml"/>
  <Override PartName="/xl/drawings/drawing140.xml" ContentType="application/vnd.openxmlformats-officedocument.drawingml.chartshapes+xml"/>
  <Override PartName="/xl/charts/chart150.xml" ContentType="application/vnd.openxmlformats-officedocument.drawingml.chart+xml"/>
  <Override PartName="/xl/worksheets/sheet67.xml" ContentType="application/vnd.openxmlformats-officedocument.spreadsheetml.worksheet+xml"/>
  <Override PartName="/xl/externalLinks/externalLink10.xml" ContentType="application/vnd.openxmlformats-officedocument.spreadsheetml.externalLink+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worksheets/sheet45.xml" ContentType="application/vnd.openxmlformats-officedocument.spreadsheetml.worksheet+xml"/>
  <Override PartName="/xl/worksheets/sheet56.xml" ContentType="application/vnd.openxmlformats-officedocument.spreadsheetml.worksheet+xml"/>
  <Override PartName="/xl/charts/chart21.xml" ContentType="application/vnd.openxmlformats-officedocument.drawingml.chart+xml"/>
  <Override PartName="/xl/worksheets/sheet34.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charts/chart10.xml" ContentType="application/vnd.openxmlformats-officedocument.drawingml.chart+xml"/>
  <Override PartName="/xl/drawings/drawing178.xml" ContentType="application/vnd.openxmlformats-officedocument.drawing+xml"/>
  <Override PartName="/xl/worksheets/sheet23.xml" ContentType="application/vnd.openxmlformats-officedocument.spreadsheetml.worksheet+xml"/>
  <Override PartName="/xl/worksheets/sheet70.xml" ContentType="application/vnd.openxmlformats-officedocument.spreadsheetml.worksheet+xml"/>
  <Override PartName="/xl/externalLinks/externalLink48.xml" ContentType="application/vnd.openxmlformats-officedocument.spreadsheetml.externalLink+xml"/>
  <Override PartName="/xl/drawings/drawing38.xml" ContentType="application/vnd.openxmlformats-officedocument.drawing+xml"/>
  <Override PartName="/xl/drawings/drawing49.xml" ContentType="application/vnd.openxmlformats-officedocument.drawing+xml"/>
  <Override PartName="/xl/drawings/drawing85.xml" ContentType="application/vnd.openxmlformats-officedocument.drawing+xml"/>
  <Override PartName="/xl/drawings/drawing96.xml" ContentType="application/vnd.openxmlformats-officedocument.drawingml.chartshapes+xml"/>
  <Override PartName="/xl/drawings/drawing167.xml" ContentType="application/vnd.openxmlformats-officedocument.drawingml.chartshapes+xml"/>
  <Override PartName="/xl/worksheets/sheet12.xml" ContentType="application/vnd.openxmlformats-officedocument.spreadsheetml.worksheet+xml"/>
  <Override PartName="/xl/externalLinks/externalLink37.xml" ContentType="application/vnd.openxmlformats-officedocument.spreadsheetml.externalLink+xml"/>
  <Override PartName="/xl/charts/chart3.xml" ContentType="application/vnd.openxmlformats-officedocument.drawingml.chart+xml"/>
  <Override PartName="/xl/drawings/drawing27.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ml.chartshapes+xml"/>
  <Override PartName="/xl/drawings/drawing109.xml" ContentType="application/vnd.openxmlformats-officedocument.drawingml.chartshapes+xml"/>
  <Override PartName="/xl/charts/chart119.xml" ContentType="application/vnd.openxmlformats-officedocument.drawingml.chart+xml"/>
  <Override PartName="/xl/drawings/drawing156.xml" ContentType="application/vnd.openxmlformats-officedocument.drawingml.chartshape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drawings/drawing16.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Override PartName="/xl/charts/chart95.xml" ContentType="application/vnd.openxmlformats-officedocument.drawingml.chart+xml"/>
  <Override PartName="/xl/drawings/drawing134.xml" ContentType="application/vnd.openxmlformats-officedocument.drawing+xml"/>
  <Override PartName="/xl/charts/chart108.xml" ContentType="application/vnd.openxmlformats-officedocument.drawingml.chart+xml"/>
  <Override PartName="/xl/drawings/drawing145.xml" ContentType="application/vnd.openxmlformats-officedocument.drawingml.chartshapes+xml"/>
  <Override PartName="/xl/charts/chart155.xml" ContentType="application/vnd.openxmlformats-officedocument.drawingml.chart+xml"/>
  <Override PartName="/xl/drawings/drawing181.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drawings/drawing41.xml" ContentType="application/vnd.openxmlformats-officedocument.drawing+xml"/>
  <Override PartName="/xl/charts/chart37.xml" ContentType="application/vnd.openxmlformats-officedocument.drawingml.chart+xml"/>
  <Override PartName="/xl/drawings/drawing52.xml" ContentType="application/vnd.openxmlformats-officedocument.drawing+xml"/>
  <Override PartName="/xl/charts/chart84.xml" ContentType="application/vnd.openxmlformats-officedocument.drawingml.chart+xml"/>
  <Override PartName="/xl/drawings/drawing123.xml" ContentType="application/vnd.openxmlformats-officedocument.drawingml.chartshapes+xml"/>
  <Override PartName="/xl/charts/chart133.xml" ContentType="application/vnd.openxmlformats-officedocument.drawingml.chart+xml"/>
  <Override PartName="/xl/drawings/drawing170.xml" ContentType="application/vnd.openxmlformats-officedocument.drawing+xml"/>
  <Override PartName="/xl/charts/chart144.xml" ContentType="application/vnd.openxmlformats-officedocument.drawingml.chart+xml"/>
  <Override PartName="/xl/externalLinks/externalLink40.xml" ContentType="application/vnd.openxmlformats-officedocument.spreadsheetml.externalLink+xml"/>
  <Override PartName="/xl/charts/chart26.xml" ContentType="application/vnd.openxmlformats-officedocument.drawingml.chart+xml"/>
  <Override PartName="/xl/drawings/drawing30.xml" ContentType="application/vnd.openxmlformats-officedocument.drawingml.chartshapes+xml"/>
  <Override PartName="/xl/charts/chart73.xml" ContentType="application/vnd.openxmlformats-officedocument.drawingml.chart+xml"/>
  <Override PartName="/xl/drawings/drawing112.xml" ContentType="application/vnd.openxmlformats-officedocument.drawingml.chartshapes+xml"/>
  <Override PartName="/xl/charts/chart122.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drawings/drawing101.xml" ContentType="application/vnd.openxmlformats-officedocument.drawing+xml"/>
  <Override PartName="/xl/charts/chart111.xml" ContentType="application/vnd.openxmlformats-officedocument.drawingml.chart+xml"/>
  <Override PartName="/xl/worksheets/sheet17.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ml.chartshapes+xml"/>
  <Override PartName="/xl/drawings/drawing79.xml" ContentType="application/vnd.openxmlformats-officedocument.drawing+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ml.chartshapes+xml"/>
  <Override PartName="/xl/drawings/drawing57.xml" ContentType="application/vnd.openxmlformats-officedocument.drawingml.chartshapes+xml"/>
  <Override PartName="/xl/drawings/drawing139.xml" ContentType="application/vnd.openxmlformats-officedocument.drawingml.chartshapes+xml"/>
  <Override PartName="/xl/charts/chart149.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drawings/drawing46.xml" ContentType="application/vnd.openxmlformats-officedocument.drawingml.chartshapes+xml"/>
  <Override PartName="/xl/drawings/drawing93.xml" ContentType="application/vnd.openxmlformats-officedocument.drawingml.chartshapes+xml"/>
  <Override PartName="/xl/charts/chart78.xml" ContentType="application/vnd.openxmlformats-officedocument.drawingml.chart+xml"/>
  <Override PartName="/xl/charts/chart89.xml" ContentType="application/vnd.openxmlformats-officedocument.drawingml.chart+xml"/>
  <Override PartName="/xl/drawings/drawing117.xml" ContentType="application/vnd.openxmlformats-officedocument.drawingml.chartshapes+xml"/>
  <Override PartName="/xl/drawings/drawing128.xml" ContentType="application/vnd.openxmlformats-officedocument.drawing+xml"/>
  <Override PartName="/xl/drawings/drawing164.xml" ContentType="application/vnd.openxmlformats-officedocument.drawing+xml"/>
  <Override PartName="/xl/charts/chart138.xml" ContentType="application/vnd.openxmlformats-officedocument.drawingml.chart+xml"/>
  <Override PartName="/xl/drawings/drawing175.xml" ContentType="application/vnd.openxmlformats-officedocument.drawingml.chartshapes+xml"/>
  <Override PartName="/xl/externalLinks/externalLink34.xml" ContentType="application/vnd.openxmlformats-officedocument.spreadsheetml.externalLink+xml"/>
  <Override PartName="/xl/drawings/drawing35.xml" ContentType="application/vnd.openxmlformats-officedocument.drawing+xml"/>
  <Override PartName="/xl/drawings/drawing82.xml" ContentType="application/vnd.openxmlformats-officedocument.drawing+xml"/>
  <Override PartName="/xl/charts/chart67.xml" ContentType="application/vnd.openxmlformats-officedocument.drawingml.chart+xml"/>
  <Override PartName="/xl/drawings/drawing106.xml" ContentType="application/vnd.openxmlformats-officedocument.drawing+xml"/>
  <Override PartName="/xl/charts/chart116.xml" ContentType="application/vnd.openxmlformats-officedocument.drawingml.chart+xml"/>
  <Override PartName="/xl/charts/chart127.xml" ContentType="application/vnd.openxmlformats-officedocument.drawingml.chart+xml"/>
  <Override PartName="/xl/drawings/drawing153.xml" ContentType="application/vnd.openxmlformats-officedocument.drawingml.chartshapes+xml"/>
  <Override PartName="/xl/charts/chart163.xml" ContentType="application/vnd.openxmlformats-officedocument.drawingml.chart+xml"/>
  <Override PartName="/xl/externalLinks/externalLink23.xml" ContentType="application/vnd.openxmlformats-officedocument.spreadsheetml.externalLink+xml"/>
  <Override PartName="/xl/drawings/drawing13.xml" ContentType="application/vnd.openxmlformats-officedocument.drawingml.chartshapes+xml"/>
  <Override PartName="/xl/drawings/drawing24.xml" ContentType="application/vnd.openxmlformats-officedocument.drawingml.chartshapes+xml"/>
  <Override PartName="/xl/drawings/drawing60.xml" ContentType="application/vnd.openxmlformats-officedocument.drawingml.chartshapes+xml"/>
  <Override PartName="/xl/charts/chart56.xml" ContentType="application/vnd.openxmlformats-officedocument.drawingml.chart+xml"/>
  <Override PartName="/xl/drawings/drawing71.xml" ContentType="application/vnd.openxmlformats-officedocument.drawingml.chartshapes+xml"/>
  <Override PartName="/xl/charts/chart105.xml" ContentType="application/vnd.openxmlformats-officedocument.drawingml.chart+xml"/>
  <Override PartName="/xl/drawings/drawing142.xml" ContentType="application/vnd.openxmlformats-officedocument.drawing+xml"/>
  <Override PartName="/xl/charts/chart152.xml" ContentType="application/vnd.openxmlformats-officedocument.drawingml.char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drawings/drawing120.xml" ContentType="application/vnd.openxmlformats-officedocument.drawingml.chartshapes+xml"/>
  <Override PartName="/xl/drawings/drawing131.xml" ContentType="application/vnd.openxmlformats-officedocument.drawing+xml"/>
  <Override PartName="/xl/charts/chart141.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worksheets/sheet36.xml" ContentType="application/vnd.openxmlformats-officedocument.spreadsheetml.worksheet+xml"/>
  <Override PartName="/xl/worksheets/sheet83.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drawings/drawing87.xml" ContentType="application/vnd.openxmlformats-officedocument.drawingml.chartshapes+xml"/>
  <Override PartName="/xl/drawings/drawing98.xml" ContentType="application/vnd.openxmlformats-officedocument.drawing+xml"/>
  <Override PartName="/xl/drawings/drawing169.xml" ContentType="application/vnd.openxmlformats-officedocument.drawing+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charts/chart5.xml" ContentType="application/vnd.openxmlformats-officedocument.drawingml.chart+xml"/>
  <Override PartName="/xl/drawings/drawing29.xml" ContentType="application/vnd.openxmlformats-officedocument.drawing+xml"/>
  <Override PartName="/xl/drawings/drawing76.xml" ContentType="application/vnd.openxmlformats-officedocument.drawing+xml"/>
  <Override PartName="/xl/drawings/drawing158.xml" ContentType="application/vnd.openxmlformats-officedocument.drawing+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drawings/drawing18.xml" ContentType="application/vnd.openxmlformats-officedocument.drawingml.chartshapes+xml"/>
  <Override PartName="/xl/drawings/drawing65.xml" ContentType="application/vnd.openxmlformats-officedocument.drawingml.chartshapes+xml"/>
  <Override PartName="/xl/charts/chart97.xml" ContentType="application/vnd.openxmlformats-officedocument.drawingml.chart+xml"/>
  <Override PartName="/xl/drawings/drawing136.xml" ContentType="application/vnd.openxmlformats-officedocument.drawingml.chartshapes+xml"/>
  <Override PartName="/xl/drawings/drawing147.xml" ContentType="application/vnd.openxmlformats-officedocument.drawing+xml"/>
  <Override PartName="/xl/charts/chart157.xml" ContentType="application/vnd.openxmlformats-officedocument.drawingml.chart+xml"/>
  <Override PartName="/xl/drawings/drawing183.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drawings/drawing43.xml" ContentType="application/vnd.openxmlformats-officedocument.drawingml.chartshapes+xml"/>
  <Override PartName="/xl/charts/chart39.xml" ContentType="application/vnd.openxmlformats-officedocument.drawingml.chart+xml"/>
  <Override PartName="/xl/drawings/drawing54.xml" ContentType="application/vnd.openxmlformats-officedocument.drawing+xml"/>
  <Override PartName="/xl/drawings/drawing90.xml" ContentType="application/vnd.openxmlformats-officedocument.drawingml.chartshapes+xml"/>
  <Override PartName="/xl/charts/chart86.xml" ContentType="application/vnd.openxmlformats-officedocument.drawingml.chart+xml"/>
  <Override PartName="/xl/drawings/drawing125.xml" ContentType="application/vnd.openxmlformats-officedocument.drawing+xml"/>
  <Override PartName="/xl/charts/chart135.xml" ContentType="application/vnd.openxmlformats-officedocument.drawingml.chart+xml"/>
  <Override PartName="/xl/charts/chart146.xml" ContentType="application/vnd.openxmlformats-officedocument.drawingml.chart+xml"/>
  <Override PartName="/xl/drawings/drawing172.xml" ContentType="application/vnd.openxmlformats-officedocument.drawing+xml"/>
  <Override PartName="/xl/externalLinks/externalLink42.xml" ContentType="application/vnd.openxmlformats-officedocument.spreadsheetml.externalLink+xml"/>
  <Override PartName="/xl/charts/chart28.xml" ContentType="application/vnd.openxmlformats-officedocument.drawingml.chart+xml"/>
  <Override PartName="/xl/drawings/drawing32.xml" ContentType="application/vnd.openxmlformats-officedocument.drawing+xml"/>
  <Override PartName="/xl/charts/chart75.xml" ContentType="application/vnd.openxmlformats-officedocument.drawingml.chart+xml"/>
  <Override PartName="/xl/drawings/drawing114.xml" ContentType="application/vnd.openxmlformats-officedocument.drawingml.chartshapes+xml"/>
  <Override PartName="/xl/charts/chart124.xml" ContentType="application/vnd.openxmlformats-officedocument.drawingml.chart+xml"/>
  <Override PartName="/xl/drawings/drawing161.xml" ContentType="application/vnd.openxmlformats-officedocument.drawing+xml"/>
  <Override PartName="/xl/worksheets/sheet77.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harts/chart17.xml" ContentType="application/vnd.openxmlformats-officedocument.drawingml.chart+xml"/>
  <Override PartName="/xl/drawings/drawing21.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drawings/drawing103.xml" ContentType="application/vnd.openxmlformats-officedocument.drawingml.chartshapes+xml"/>
  <Override PartName="/xl/charts/chart113.xml" ContentType="application/vnd.openxmlformats-officedocument.drawingml.chart+xml"/>
  <Override PartName="/xl/drawings/drawing150.xml" ContentType="application/vnd.openxmlformats-officedocument.drawingml.chartshapes+xml"/>
  <Override PartName="/xl/charts/chart160.xml" ContentType="application/vnd.openxmlformats-officedocument.drawingml.chart+xml"/>
  <Override PartName="/xl/worksheets/sheet19.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charts/chart102.xml" ContentType="application/vnd.openxmlformats-officedocument.drawingml.chart+xml"/>
  <Override PartName="/xl/worksheets/sheet55.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ml.chartshap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externalLinks/externalLink47.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48.xml" ContentType="application/vnd.openxmlformats-officedocument.drawing+xml"/>
  <Override PartName="/xl/drawings/drawing95.xml" ContentType="application/vnd.openxmlformats-officedocument.drawing+xml"/>
  <Override PartName="/xl/drawings/drawing119.xml" ContentType="application/vnd.openxmlformats-officedocument.drawingml.chartshapes+xml"/>
  <Override PartName="/xl/drawings/drawing166.xml" ContentType="application/vnd.openxmlformats-officedocument.drawingml.chartshapes+xml"/>
  <Override PartName="/xl/drawings/drawing177.xml" ContentType="application/vnd.openxmlformats-officedocument.drawing+xml"/>
  <Override PartName="/xl/worksheets/sheet11.xml" ContentType="application/vnd.openxmlformats-officedocument.spreadsheetml.worksheet+xml"/>
  <Override PartName="/xl/externalLinks/externalLink36.xml" ContentType="application/vnd.openxmlformats-officedocument.spreadsheetml.externalLink+xml"/>
  <Override PartName="/xl/charts/chart2.xml" ContentType="application/vnd.openxmlformats-officedocument.drawingml.chart+xml"/>
  <Override PartName="/xl/drawings/drawing37.xml" ContentType="application/vnd.openxmlformats-officedocument.drawingml.chartshapes+xml"/>
  <Override PartName="/xl/drawings/drawing84.xml" ContentType="application/vnd.openxmlformats-officedocument.drawingml.chartshapes+xml"/>
  <Override PartName="/xl/charts/chart69.xml" ContentType="application/vnd.openxmlformats-officedocument.drawingml.chart+xml"/>
  <Override PartName="/xl/drawings/drawing108.xml" ContentType="application/vnd.openxmlformats-officedocument.drawingml.chartshapes+xml"/>
  <Override PartName="/xl/charts/chart118.xml" ContentType="application/vnd.openxmlformats-officedocument.drawingml.chart+xml"/>
  <Override PartName="/xl/charts/chart129.xml" ContentType="application/vnd.openxmlformats-officedocument.drawingml.chart+xml"/>
  <Override PartName="/xl/drawings/drawing155.xml" ContentType="application/vnd.openxmlformats-officedocument.drawing+xml"/>
  <Default Extension="rels" ContentType="application/vnd.openxmlformats-package.relationships+xml"/>
  <Override PartName="/xl/externalLinks/externalLink25.xml" ContentType="application/vnd.openxmlformats-officedocument.spreadsheetml.externalLink+xml"/>
  <Override PartName="/xl/drawings/drawing15.xml" ContentType="application/vnd.openxmlformats-officedocument.drawing+xml"/>
  <Override PartName="/xl/drawings/drawing26.xml" ContentType="application/vnd.openxmlformats-officedocument.drawing+xml"/>
  <Override PartName="/xl/drawings/drawing62.xml" ContentType="application/vnd.openxmlformats-officedocument.drawingml.chartshapes+xml"/>
  <Override PartName="/xl/charts/chart58.xml" ContentType="application/vnd.openxmlformats-officedocument.drawingml.chart+xml"/>
  <Override PartName="/xl/drawings/drawing73.xml" ContentType="application/vnd.openxmlformats-officedocument.drawing+xml"/>
  <Override PartName="/xl/charts/chart107.xml" ContentType="application/vnd.openxmlformats-officedocument.drawingml.chart+xml"/>
  <Override PartName="/xl/drawings/drawing144.xml" ContentType="application/vnd.openxmlformats-officedocument.drawingml.chartshapes+xml"/>
  <Override PartName="/xl/charts/chart154.xml" ContentType="application/vnd.openxmlformats-officedocument.drawingml.char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harts/chart36.xml" ContentType="application/vnd.openxmlformats-officedocument.drawingml.chart+xml"/>
  <Override PartName="/xl/drawings/drawing51.xml" ContentType="application/vnd.openxmlformats-officedocument.drawingml.chartshapes+xml"/>
  <Override PartName="/xl/charts/chart47.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drawings/drawing133.xml" ContentType="application/vnd.openxmlformats-officedocument.drawingml.chartshapes+xml"/>
  <Override PartName="/xl/charts/chart143.xml" ContentType="application/vnd.openxmlformats-officedocument.drawingml.chart+xml"/>
  <Override PartName="/xl/drawings/drawing180.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ml.chartshapes+xml"/>
  <Override PartName="/xl/charts/chart72.xml" ContentType="application/vnd.openxmlformats-officedocument.drawingml.chart+xml"/>
  <Override PartName="/xl/drawings/drawing111.xml" ContentType="application/vnd.openxmlformats-officedocument.drawingml.chartshapes+xml"/>
  <Override PartName="/xl/drawings/drawing122.xml" ContentType="application/vnd.openxmlformats-officedocument.drawing+xml"/>
  <Override PartName="/xl/charts/chart132.xml" ContentType="application/vnd.openxmlformats-officedocument.drawingml.chart+xml"/>
  <Override PartName="/xl/worksheets/sheet38.xml" ContentType="application/vnd.openxmlformats-officedocument.spreadsheetml.worksheet+xml"/>
  <Override PartName="/xl/worksheets/sheet85.xml" ContentType="application/vnd.openxmlformats-officedocument.spreadsheetml.worksheet+xml"/>
  <Override PartName="/xl/charts/chart14.xml" ContentType="application/vnd.openxmlformats-officedocument.drawingml.chart+xml"/>
  <Override PartName="/xl/charts/chart61.xml" ContentType="application/vnd.openxmlformats-officedocument.drawingml.chart+xml"/>
  <Override PartName="/xl/drawings/drawing100.xml" ContentType="application/vnd.openxmlformats-officedocument.drawingml.chartshapes+xml"/>
  <Override PartName="/xl/charts/chart110.xml" ContentType="application/vnd.openxmlformats-officedocument.drawingml.chart+xml"/>
  <Override PartName="/xl/charts/chart121.xml" ContentType="application/vnd.openxmlformats-officedocument.drawingml.chart+xml"/>
  <Override PartName="/xl/worksheets/sheet27.xml" ContentType="application/vnd.openxmlformats-officedocument.spreadsheetml.worksheet+xml"/>
  <Override PartName="/xl/worksheets/sheet74.xml" ContentType="application/vnd.openxmlformats-officedocument.spreadsheetml.worksheet+xml"/>
  <Override PartName="/xl/charts/chart50.xml" ContentType="application/vnd.openxmlformats-officedocument.drawingml.chart+xml"/>
  <Override PartName="/xl/drawings/drawing89.xml" ContentType="application/vnd.openxmlformats-officedocument.drawing+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78.xml" ContentType="application/vnd.openxmlformats-officedocument.drawingml.chartshapes+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67.xml" ContentType="application/vnd.openxmlformats-officedocument.drawing+xml"/>
  <Override PartName="/xl/charts/chart99.xml" ContentType="application/vnd.openxmlformats-officedocument.drawingml.chart+xml"/>
  <Override PartName="/xl/drawings/drawing138.xml" ContentType="application/vnd.openxmlformats-officedocument.drawing+xml"/>
  <Override PartName="/xl/drawings/drawing149.xml" ContentType="application/vnd.openxmlformats-officedocument.drawingml.chartshapes+xml"/>
  <Override PartName="/xl/charts/chart159.xml" ContentType="application/vnd.openxmlformats-officedocument.drawingml.chart+xml"/>
  <Override PartName="/xl/worksheets/sheet6.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ml.chartshapes+xml"/>
  <Override PartName="/xl/drawings/drawing45.xml" ContentType="application/vnd.openxmlformats-officedocument.drawing+xml"/>
  <Default Extension="jpeg" ContentType="image/jpeg"/>
  <Override PartName="/xl/drawings/drawing56.xml" ContentType="application/vnd.openxmlformats-officedocument.drawingml.chartshapes+xml"/>
  <Override PartName="/xl/drawings/drawing92.xml" ContentType="application/vnd.openxmlformats-officedocument.drawing+xml"/>
  <Override PartName="/xl/charts/chart88.xml" ContentType="application/vnd.openxmlformats-officedocument.drawingml.chart+xml"/>
  <Override PartName="/xl/drawings/drawing127.xml" ContentType="application/vnd.openxmlformats-officedocument.drawingml.chartshapes+xml"/>
  <Override PartName="/xl/charts/chart137.xml" ContentType="application/vnd.openxmlformats-officedocument.drawingml.chart+xml"/>
  <Override PartName="/xl/charts/chart148.xml" ContentType="application/vnd.openxmlformats-officedocument.drawingml.chart+xml"/>
  <Override PartName="/xl/drawings/drawing174.xml" ContentType="application/vnd.openxmlformats-officedocument.drawingml.chartshapes+xml"/>
  <Override PartName="/xl/externalLinks/externalLink44.xml" ContentType="application/vnd.openxmlformats-officedocument.spreadsheetml.externalLink+xml"/>
  <Override PartName="/xl/drawings/drawing34.xml" ContentType="application/vnd.openxmlformats-officedocument.drawingml.chartshapes+xml"/>
  <Override PartName="/xl/drawings/drawing81.xml" ContentType="application/vnd.openxmlformats-officedocument.drawingml.chartshapes+xml"/>
  <Override PartName="/xl/charts/chart77.xml" ContentType="application/vnd.openxmlformats-officedocument.drawingml.chart+xml"/>
  <Override PartName="/xl/drawings/drawing116.xml" ContentType="application/vnd.openxmlformats-officedocument.drawing+xml"/>
  <Override PartName="/xl/charts/chart126.xml" ContentType="application/vnd.openxmlformats-officedocument.drawingml.chart+xml"/>
  <Override PartName="/xl/drawings/drawing163.xml" ContentType="application/vnd.openxmlformats-officedocument.drawingml.chartshapes+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charts/chart19.xml" ContentType="application/vnd.openxmlformats-officedocument.drawingml.chart+xml"/>
  <Override PartName="/xl/drawings/drawing23.xml" ContentType="application/vnd.openxmlformats-officedocument.drawing+xml"/>
  <Override PartName="/xl/charts/chart55.xml" ContentType="application/vnd.openxmlformats-officedocument.drawingml.chart+xml"/>
  <Override PartName="/xl/drawings/drawing70.xml" ContentType="application/vnd.openxmlformats-officedocument.drawing+xml"/>
  <Override PartName="/xl/charts/chart66.xml" ContentType="application/vnd.openxmlformats-officedocument.drawingml.chart+xml"/>
  <Override PartName="/xl/drawings/drawing105.xml" ContentType="application/vnd.openxmlformats-officedocument.drawingml.chartshapes+xml"/>
  <Override PartName="/xl/drawings/drawing141.xml" ContentType="application/vnd.openxmlformats-officedocument.drawing+xml"/>
  <Override PartName="/xl/charts/chart115.xml" ContentType="application/vnd.openxmlformats-officedocument.drawingml.chart+xml"/>
  <Override PartName="/xl/drawings/drawing152.xml" ContentType="application/vnd.openxmlformats-officedocument.drawing+xml"/>
  <Override PartName="/xl/charts/chart162.xml" ContentType="application/vnd.openxmlformats-officedocument.drawingml.chart+xml"/>
  <Override PartName="/xl/worksheets/sheet68.xml" ContentType="application/vnd.openxmlformats-officedocument.spreadsheetml.worksheet+xml"/>
  <Override PartName="/xl/worksheets/sheet79.xml" ContentType="application/vnd.openxmlformats-officedocument.spreadsheetml.worksheet+xml"/>
  <Override PartName="/xl/externalLinks/externalLink11.xml" ContentType="application/vnd.openxmlformats-officedocument.spreadsheetml.externalLink+xml"/>
  <Override PartName="/xl/drawings/drawing12.xml" ContentType="application/vnd.openxmlformats-officedocument.drawingml.chartshapes+xml"/>
  <Override PartName="/xl/charts/chart44.xml" ContentType="application/vnd.openxmlformats-officedocument.drawingml.chart+xml"/>
  <Override PartName="/xl/charts/chart91.xml" ContentType="application/vnd.openxmlformats-officedocument.drawingml.chart+xml"/>
  <Override PartName="/xl/drawings/drawing130.xml" ContentType="application/vnd.openxmlformats-officedocument.drawingml.chartshapes+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worksheets/sheet57.xml" ContentType="application/vnd.openxmlformats-officedocument.spreadsheetml.worksheet+xml"/>
  <Override PartName="/xl/charts/chart33.xml" ContentType="application/vnd.openxmlformats-officedocument.drawingml.chart+xml"/>
  <Override PartName="/xl/charts/chart80.xml" ContentType="application/vnd.openxmlformats-officedocument.drawingml.chart+xml"/>
  <Override PartName="/xl/worksheets/sheet46.xml" ContentType="application/vnd.openxmlformats-officedocument.spreadsheetml.worksheet+xml"/>
  <Override PartName="/xl/charts/chart11.xml" ContentType="application/vnd.openxmlformats-officedocument.drawingml.chart+xml"/>
  <Override PartName="/xl/charts/chart22.xml" ContentType="application/vnd.openxmlformats-officedocument.drawingml.chart+xml"/>
  <Override PartName="/xl/worksheets/sheet24.xml" ContentType="application/vnd.openxmlformats-officedocument.spreadsheetml.worksheet+xml"/>
  <Override PartName="/xl/worksheets/sheet71.xml" ContentType="application/vnd.openxmlformats-officedocument.spreadsheetml.worksheet+xml"/>
  <Override PartName="/xl/drawings/drawing97.xml" ContentType="application/vnd.openxmlformats-officedocument.drawingml.chartshapes+xml"/>
  <Override PartName="/xl/drawings/drawing179.xml" ContentType="application/vnd.openxmlformats-officedocument.drawing+xml"/>
  <Override PartName="/xl/externalLinks/externalLink38.xml" ContentType="application/vnd.openxmlformats-officedocument.spreadsheetml.externalLink+xml"/>
  <Override PartName="/xl/drawings/drawing157.xml" ContentType="application/vnd.openxmlformats-officedocument.drawingml.chartshapes+xml"/>
  <Override PartName="/xl/drawings/drawing28.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ml.chartshapes+xml"/>
  <Override PartName="/xl/drawings/drawing53.xml" ContentType="application/vnd.openxmlformats-officedocument.drawing+xml"/>
  <Override PartName="/xl/charts/chart49.xml" ContentType="application/vnd.openxmlformats-officedocument.drawingml.chart+xml"/>
  <Override PartName="/xl/charts/chart96.xml" ContentType="application/vnd.openxmlformats-officedocument.drawingml.chart+xml"/>
  <Override PartName="/xl/drawings/drawing135.xml" ContentType="application/vnd.openxmlformats-officedocument.drawing+xml"/>
  <Override PartName="/xl/drawings/drawing182.xml" ContentType="application/vnd.openxmlformats-officedocument.drawingml.chartshapes+xml"/>
  <Override PartName="/xl/worksheets/sheet3.xml" ContentType="application/vnd.openxmlformats-officedocument.spreadsheetml.worksheet+xml"/>
  <Override PartName="/xl/externalLinks/externalLink41.xml" ContentType="application/vnd.openxmlformats-officedocument.spreadsheetml.externalLink+xml"/>
  <Override PartName="/xl/charts/chart27.xml" ContentType="application/vnd.openxmlformats-officedocument.drawingml.chart+xml"/>
  <Override PartName="/xl/charts/chart74.xml" ContentType="application/vnd.openxmlformats-officedocument.drawingml.chart+xml"/>
  <Override PartName="/xl/drawings/drawing113.xml" ContentType="application/vnd.openxmlformats-officedocument.drawing+xml"/>
  <Override PartName="/xl/drawings/drawing160.xml" ContentType="application/vnd.openxmlformats-officedocument.drawingml.chartshapes+xml"/>
  <Override PartName="/xl/charts/chart134.xml" ContentType="application/vnd.openxmlformats-officedocument.drawingml.chart+xml"/>
  <Override PartName="/xl/drawings/drawing31.xml" ContentType="application/vnd.openxmlformats-officedocument.drawingml.chartshapes+xml"/>
  <Override PartName="/xl/charts/chart112.xml" ContentType="application/vnd.openxmlformats-officedocument.drawingml.chart+xml"/>
  <Override PartName="/xl/charts/chart52.xml" ContentType="application/vnd.openxmlformats-officedocument.drawingml.chart+xml"/>
  <Override PartName="/xl/worksheets/sheet18.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worksheets/sheet43.xml" ContentType="application/vnd.openxmlformats-officedocument.spreadsheetml.worksheet+xml"/>
  <Override PartName="/xl/drawings/drawing69.xml" ContentType="application/vnd.openxmlformats-officedocument.drawingml.chartshapes+xml"/>
  <Override PartName="/xl/drawings/drawing129.xml" ContentType="application/vnd.openxmlformats-officedocument.drawingml.chartshapes+xml"/>
  <Override PartName="/xl/drawings/drawing176.xml" ContentType="application/vnd.openxmlformats-officedocument.drawing+xml"/>
  <Override PartName="/xl/worksheets/sheet21.xml" ContentType="application/vnd.openxmlformats-officedocument.spreadsheetml.worksheet+xml"/>
  <Override PartName="/xl/drawings/drawing47.xml" ContentType="application/vnd.openxmlformats-officedocument.drawingml.chartshapes+xml"/>
  <Override PartName="/xl/drawings/drawing94.xml" ContentType="application/vnd.openxmlformats-officedocument.drawingml.chartshapes+xml"/>
  <Override PartName="/xl/charts/chart128.xml" ContentType="application/vnd.openxmlformats-officedocument.drawingml.chart+xml"/>
  <Override PartName="/xl/externalLinks/externalLink35.xml" ContentType="application/vnd.openxmlformats-officedocument.spreadsheetml.externalLink+xml"/>
  <Override PartName="/xl/drawings/drawing25.xml" ContentType="application/vnd.openxmlformats-officedocument.drawingml.chartshapes+xml"/>
  <Override PartName="/xl/drawings/drawing72.xml" ContentType="application/vnd.openxmlformats-officedocument.drawingml.chartshapes+xml"/>
  <Override PartName="/xl/charts/chart68.xml" ContentType="application/vnd.openxmlformats-officedocument.drawingml.chart+xml"/>
  <Override PartName="/xl/drawings/drawing107.xml" ContentType="application/vnd.openxmlformats-officedocument.drawing+xml"/>
  <Override PartName="/xl/drawings/drawing154.xml" ContentType="application/vnd.openxmlformats-officedocument.drawingml.chartshap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charts/chart46.xml" ContentType="application/vnd.openxmlformats-officedocument.drawingml.chart+xml"/>
  <Override PartName="/xl/charts/chart93.xml" ContentType="application/vnd.openxmlformats-officedocument.drawingml.chart+xml"/>
  <Override PartName="/xl/drawings/drawing132.xml" ContentType="application/vnd.openxmlformats-officedocument.drawingml.chartshapes+xml"/>
  <Override PartName="/xl/charts/chart106.xml" ContentType="application/vnd.openxmlformats-officedocument.drawingml.chart+xml"/>
  <Override PartName="/xl/charts/chart153.xml" ContentType="application/vnd.openxmlformats-officedocument.drawingml.chart+xml"/>
  <Override PartName="/xl/worksheets/sheet59.xml" ContentType="application/vnd.openxmlformats-officedocument.spreadsheetml.worksheet+xml"/>
  <Override PartName="/xl/drawings/drawing50.xml" ContentType="application/vnd.openxmlformats-officedocument.drawingml.chartshapes+xml"/>
  <Override PartName="/xl/charts/chart131.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drawings/drawing110.xml" ContentType="application/vnd.openxmlformats-officedocument.drawing+xml"/>
  <Override PartName="/xl/worksheets/sheet37.xml" ContentType="application/vnd.openxmlformats-officedocument.spreadsheetml.worksheet+xml"/>
  <Override PartName="/xl/worksheets/sheet84.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ml.chartshapes+xml"/>
  <Override PartName="/xl/externalLinks/externalLink29.xml" ContentType="application/vnd.openxmlformats-officedocument.spreadsheetml.externalLink+xml"/>
  <Override PartName="/xl/drawings/drawing19.xml" ContentType="application/vnd.openxmlformats-officedocument.drawingml.chartshapes+xml"/>
  <Override PartName="/xl/drawings/drawing66.xml" ContentType="application/vnd.openxmlformats-officedocument.drawingml.chartshapes+xml"/>
  <Override PartName="/xl/drawings/drawing14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showInkAnnotation="0" updateLinks="never" codeName="ThisWorkbook"/>
  <bookViews>
    <workbookView xWindow="-15" yWindow="45" windowWidth="20730" windowHeight="11700" tabRatio="821" firstSheet="56" activeTab="84"/>
  </bookViews>
  <sheets>
    <sheet name="c2-1" sheetId="1" r:id="rId1"/>
    <sheet name="c2-2" sheetId="2" r:id="rId2"/>
    <sheet name="c2-3" sheetId="3" r:id="rId3"/>
    <sheet name="c2-4" sheetId="4" r:id="rId4"/>
    <sheet name="c2-5" sheetId="5" r:id="rId5"/>
    <sheet name="c2-6" sheetId="6" r:id="rId6"/>
    <sheet name="c2-7" sheetId="7" r:id="rId7"/>
    <sheet name="c2-8" sheetId="8" r:id="rId8"/>
    <sheet name="t2-1" sheetId="9" r:id="rId9"/>
    <sheet name="t2-2" sheetId="10" r:id="rId10"/>
    <sheet name="c2-9" sheetId="11" r:id="rId11"/>
    <sheet name="c2-10" sheetId="12" r:id="rId12"/>
    <sheet name="c2-11" sheetId="97" r:id="rId13"/>
    <sheet name="c2-12" sheetId="14" r:id="rId14"/>
    <sheet name="c2-13" sheetId="15" r:id="rId15"/>
    <sheet name="c2-14" sheetId="16" r:id="rId16"/>
    <sheet name="c2-15" sheetId="17" r:id="rId17"/>
    <sheet name="t2-3" sheetId="18" r:id="rId18"/>
    <sheet name="t2-4" sheetId="19" r:id="rId19"/>
    <sheet name="t2-5" sheetId="20" r:id="rId20"/>
    <sheet name="c2-16" sheetId="21" r:id="rId21"/>
    <sheet name="c2-17" sheetId="22" r:id="rId22"/>
    <sheet name="c2-18" sheetId="105" r:id="rId23"/>
    <sheet name="c2-19" sheetId="106" r:id="rId24"/>
    <sheet name="c2-20" sheetId="107" r:id="rId25"/>
    <sheet name="c2-21" sheetId="108" r:id="rId26"/>
    <sheet name="c2-22" sheetId="23" r:id="rId27"/>
    <sheet name="c2-23" sheetId="24" r:id="rId28"/>
    <sheet name="c2-24" sheetId="25" r:id="rId29"/>
    <sheet name="c2-25" sheetId="26" r:id="rId30"/>
    <sheet name="c2-26" sheetId="27" r:id="rId31"/>
    <sheet name="c2-27" sheetId="28" r:id="rId32"/>
    <sheet name="c2-28" sheetId="29" r:id="rId33"/>
    <sheet name="c2-29" sheetId="31" r:id="rId34"/>
    <sheet name="c2-30" sheetId="32" r:id="rId35"/>
    <sheet name="c2-31" sheetId="33" r:id="rId36"/>
    <sheet name="c2-32" sheetId="34" r:id="rId37"/>
    <sheet name="c2-33" sheetId="35" r:id="rId38"/>
    <sheet name="c2-34" sheetId="36" r:id="rId39"/>
    <sheet name="c2-35" sheetId="37" r:id="rId40"/>
    <sheet name="c2-36" sheetId="38" r:id="rId41"/>
    <sheet name="c2-37" sheetId="39" r:id="rId42"/>
    <sheet name="c2-38" sheetId="40" r:id="rId43"/>
    <sheet name="c2-39" sheetId="96" r:id="rId44"/>
    <sheet name="c2-40" sheetId="41" r:id="rId45"/>
    <sheet name="c2-41" sheetId="42" r:id="rId46"/>
    <sheet name="c2-42" sheetId="43" r:id="rId47"/>
    <sheet name="c2-43" sheetId="47" r:id="rId48"/>
    <sheet name="c2-44" sheetId="48" r:id="rId49"/>
    <sheet name="c2-45" sheetId="49" r:id="rId50"/>
    <sheet name="c2-46" sheetId="50" r:id="rId51"/>
    <sheet name="c2-47" sheetId="59" r:id="rId52"/>
    <sheet name="c2-48" sheetId="60" r:id="rId53"/>
    <sheet name="c2-49" sheetId="61" r:id="rId54"/>
    <sheet name="c2-50" sheetId="54" r:id="rId55"/>
    <sheet name="c2-51" sheetId="62" r:id="rId56"/>
    <sheet name="c2-52" sheetId="56" r:id="rId57"/>
    <sheet name="c2-53" sheetId="63" r:id="rId58"/>
    <sheet name="c2-54" sheetId="58" r:id="rId59"/>
    <sheet name="c2-55" sheetId="76" r:id="rId60"/>
    <sheet name="c2-56" sheetId="75" r:id="rId61"/>
    <sheet name="c2-57" sheetId="71" r:id="rId62"/>
    <sheet name="c2-58" sheetId="67" r:id="rId63"/>
    <sheet name="t2-6" sheetId="65" r:id="rId64"/>
    <sheet name="t2-7" sheetId="64" r:id="rId65"/>
    <sheet name="c2-59" sheetId="73" r:id="rId66"/>
    <sheet name="c2-60" sheetId="70" r:id="rId67"/>
    <sheet name="c2-61" sheetId="68" r:id="rId68"/>
    <sheet name="c2-62" sheetId="78" r:id="rId69"/>
    <sheet name="c2-63" sheetId="79" r:id="rId70"/>
    <sheet name="c2-64" sheetId="80" r:id="rId71"/>
    <sheet name="c2-65" sheetId="81" r:id="rId72"/>
    <sheet name="c2-66" sheetId="82" r:id="rId73"/>
    <sheet name="c2-67" sheetId="83" r:id="rId74"/>
    <sheet name="c2-68" sheetId="84" r:id="rId75"/>
    <sheet name="c2-69" sheetId="85" r:id="rId76"/>
    <sheet name="c2-70" sheetId="86" r:id="rId77"/>
    <sheet name="c2-71" sheetId="87" r:id="rId78"/>
    <sheet name="c2-72" sheetId="109" r:id="rId79"/>
    <sheet name="c2-73" sheetId="88" r:id="rId80"/>
    <sheet name="c2-74" sheetId="89" r:id="rId81"/>
    <sheet name="c2-75" sheetId="90" r:id="rId82"/>
    <sheet name="c2-76" sheetId="91" r:id="rId83"/>
    <sheet name="c2-77" sheetId="92" r:id="rId84"/>
    <sheet name="c2-78" sheetId="93" r:id="rId85"/>
    <sheet name="c2-79" sheetId="94"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_" localSheetId="33" hidden="1">[1]Market!#REF!</definedName>
    <definedName name="_" localSheetId="78" hidden="1">[1]Market!#REF!</definedName>
    <definedName name="_" localSheetId="85" hidden="1">[1]Market!#REF!</definedName>
    <definedName name="_" localSheetId="63" hidden="1">[1]Market!#REF!</definedName>
    <definedName name="_" hidden="1">[1]Market!#REF!</definedName>
    <definedName name="__" localSheetId="12">#REF!</definedName>
    <definedName name="__" localSheetId="78">#REF!</definedName>
    <definedName name="__" localSheetId="85">#REF!</definedName>
    <definedName name="__">#REF!</definedName>
    <definedName name="___" localSheetId="12">#REF!</definedName>
    <definedName name="___" localSheetId="78">#REF!</definedName>
    <definedName name="___" localSheetId="85">#REF!</definedName>
    <definedName name="___">#REF!</definedName>
    <definedName name="____" localSheetId="12">#REF!</definedName>
    <definedName name="____" localSheetId="78">#REF!</definedName>
    <definedName name="____" localSheetId="85">#REF!</definedName>
    <definedName name="____">#REF!</definedName>
    <definedName name="_____" localSheetId="78">#REF!</definedName>
    <definedName name="_____" localSheetId="85">#REF!</definedName>
    <definedName name="_____">#REF!</definedName>
    <definedName name="______" localSheetId="78">#REF!</definedName>
    <definedName name="______" localSheetId="85">#REF!</definedName>
    <definedName name="______">#REF!</definedName>
    <definedName name="_______" localSheetId="78">#REF!</definedName>
    <definedName name="_______" localSheetId="85">#REF!</definedName>
    <definedName name="_______">#REF!</definedName>
    <definedName name="________" localSheetId="78">#REF!</definedName>
    <definedName name="________" localSheetId="85">#REF!</definedName>
    <definedName name="________">#REF!</definedName>
    <definedName name="_________" localSheetId="78">#REF!</definedName>
    <definedName name="_________" localSheetId="85">#REF!</definedName>
    <definedName name="_________">#REF!</definedName>
    <definedName name="__________" localSheetId="78">#REF!</definedName>
    <definedName name="__________" localSheetId="85">#REF!</definedName>
    <definedName name="__________">#REF!</definedName>
    <definedName name="___________" localSheetId="78">#REF!</definedName>
    <definedName name="___________" localSheetId="85">#REF!</definedName>
    <definedName name="___________">#REF!</definedName>
    <definedName name="____________" localSheetId="78">#REF!</definedName>
    <definedName name="____________" localSheetId="85">#REF!</definedName>
    <definedName name="____________">#REF!</definedName>
    <definedName name="_____________" localSheetId="78">#REF!</definedName>
    <definedName name="_____________" localSheetId="85">#REF!</definedName>
    <definedName name="_____________">#REF!</definedName>
    <definedName name="______________" localSheetId="78">#REF!</definedName>
    <definedName name="______________" localSheetId="85">#REF!</definedName>
    <definedName name="______________">#REF!</definedName>
    <definedName name="_______________" localSheetId="78">#REF!</definedName>
    <definedName name="_______________" localSheetId="85">#REF!</definedName>
    <definedName name="_______________">#REF!</definedName>
    <definedName name="____________________________cp1" localSheetId="12" hidden="1">{"'előző év december'!$A$2:$CP$214"}</definedName>
    <definedName name="____________________________cp1" localSheetId="16" hidden="1">{"'előző év december'!$A$2:$CP$214"}</definedName>
    <definedName name="____________________________cp1" localSheetId="21" hidden="1">{"'előző év december'!$A$2:$CP$214"}</definedName>
    <definedName name="____________________________cp1" localSheetId="28"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36"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1"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6"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53" hidden="1">{"'előző év december'!$A$2:$CP$214"}</definedName>
    <definedName name="____________________________cp1" localSheetId="55" hidden="1">{"'előző év december'!$A$2:$CP$214"}</definedName>
    <definedName name="____________________________cp1" localSheetId="57" hidden="1">{"'előző év december'!$A$2:$CP$214"}</definedName>
    <definedName name="____________________________cp1" localSheetId="78" hidden="1">{"'előző év december'!$A$2:$CP$214"}</definedName>
    <definedName name="____________________________cp1" localSheetId="85" hidden="1">{"'előző év december'!$A$2:$CP$214"}</definedName>
    <definedName name="____________________________cp1" hidden="1">{"'előző év december'!$A$2:$CP$214"}</definedName>
    <definedName name="____________________________cp10" localSheetId="12" hidden="1">{"'előző év december'!$A$2:$CP$214"}</definedName>
    <definedName name="____________________________cp10" localSheetId="16" hidden="1">{"'előző év december'!$A$2:$CP$214"}</definedName>
    <definedName name="____________________________cp10" localSheetId="21" hidden="1">{"'előző év december'!$A$2:$CP$214"}</definedName>
    <definedName name="____________________________cp10" localSheetId="28"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36"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1"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6"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53" hidden="1">{"'előző év december'!$A$2:$CP$214"}</definedName>
    <definedName name="____________________________cp10" localSheetId="55" hidden="1">{"'előző év december'!$A$2:$CP$214"}</definedName>
    <definedName name="____________________________cp10" localSheetId="57" hidden="1">{"'előző év december'!$A$2:$CP$214"}</definedName>
    <definedName name="____________________________cp10" localSheetId="78" hidden="1">{"'előző év december'!$A$2:$CP$214"}</definedName>
    <definedName name="____________________________cp10" localSheetId="85" hidden="1">{"'előző év december'!$A$2:$CP$214"}</definedName>
    <definedName name="____________________________cp10" hidden="1">{"'előző év december'!$A$2:$CP$214"}</definedName>
    <definedName name="____________________________cp11" localSheetId="12" hidden="1">{"'előző év december'!$A$2:$CP$214"}</definedName>
    <definedName name="____________________________cp11" localSheetId="16" hidden="1">{"'előző év december'!$A$2:$CP$214"}</definedName>
    <definedName name="____________________________cp11" localSheetId="21" hidden="1">{"'előző év december'!$A$2:$CP$214"}</definedName>
    <definedName name="____________________________cp11" localSheetId="28"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36"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1"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6"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53" hidden="1">{"'előző év december'!$A$2:$CP$214"}</definedName>
    <definedName name="____________________________cp11" localSheetId="55" hidden="1">{"'előző év december'!$A$2:$CP$214"}</definedName>
    <definedName name="____________________________cp11" localSheetId="57" hidden="1">{"'előző év december'!$A$2:$CP$214"}</definedName>
    <definedName name="____________________________cp11" localSheetId="78" hidden="1">{"'előző év december'!$A$2:$CP$214"}</definedName>
    <definedName name="____________________________cp11" localSheetId="85" hidden="1">{"'előző év december'!$A$2:$CP$214"}</definedName>
    <definedName name="____________________________cp11" hidden="1">{"'előző év december'!$A$2:$CP$214"}</definedName>
    <definedName name="____________________________cp2" localSheetId="12" hidden="1">{"'előző év december'!$A$2:$CP$214"}</definedName>
    <definedName name="____________________________cp2" localSheetId="16" hidden="1">{"'előző év december'!$A$2:$CP$214"}</definedName>
    <definedName name="____________________________cp2" localSheetId="21" hidden="1">{"'előző év december'!$A$2:$CP$214"}</definedName>
    <definedName name="____________________________cp2" localSheetId="28"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36"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1"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6"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53" hidden="1">{"'előző év december'!$A$2:$CP$214"}</definedName>
    <definedName name="____________________________cp2" localSheetId="55" hidden="1">{"'előző év december'!$A$2:$CP$214"}</definedName>
    <definedName name="____________________________cp2" localSheetId="57" hidden="1">{"'előző év december'!$A$2:$CP$214"}</definedName>
    <definedName name="____________________________cp2" localSheetId="78" hidden="1">{"'előző év december'!$A$2:$CP$214"}</definedName>
    <definedName name="____________________________cp2" localSheetId="85" hidden="1">{"'előző év december'!$A$2:$CP$214"}</definedName>
    <definedName name="____________________________cp2" hidden="1">{"'előző év december'!$A$2:$CP$214"}</definedName>
    <definedName name="____________________________cp3" localSheetId="12" hidden="1">{"'előző év december'!$A$2:$CP$214"}</definedName>
    <definedName name="____________________________cp3" localSheetId="16" hidden="1">{"'előző év december'!$A$2:$CP$214"}</definedName>
    <definedName name="____________________________cp3" localSheetId="21" hidden="1">{"'előző év december'!$A$2:$CP$214"}</definedName>
    <definedName name="____________________________cp3" localSheetId="28"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36"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1"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6"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53" hidden="1">{"'előző év december'!$A$2:$CP$214"}</definedName>
    <definedName name="____________________________cp3" localSheetId="55" hidden="1">{"'előző év december'!$A$2:$CP$214"}</definedName>
    <definedName name="____________________________cp3" localSheetId="57" hidden="1">{"'előző év december'!$A$2:$CP$214"}</definedName>
    <definedName name="____________________________cp3" localSheetId="78" hidden="1">{"'előző év december'!$A$2:$CP$214"}</definedName>
    <definedName name="____________________________cp3" localSheetId="85" hidden="1">{"'előző év december'!$A$2:$CP$214"}</definedName>
    <definedName name="____________________________cp3" hidden="1">{"'előző év december'!$A$2:$CP$214"}</definedName>
    <definedName name="____________________________cp4" localSheetId="12" hidden="1">{"'előző év december'!$A$2:$CP$214"}</definedName>
    <definedName name="____________________________cp4" localSheetId="16" hidden="1">{"'előző év december'!$A$2:$CP$214"}</definedName>
    <definedName name="____________________________cp4" localSheetId="21" hidden="1">{"'előző év december'!$A$2:$CP$214"}</definedName>
    <definedName name="____________________________cp4" localSheetId="28"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36"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1"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6"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53" hidden="1">{"'előző év december'!$A$2:$CP$214"}</definedName>
    <definedName name="____________________________cp4" localSheetId="55" hidden="1">{"'előző év december'!$A$2:$CP$214"}</definedName>
    <definedName name="____________________________cp4" localSheetId="57" hidden="1">{"'előző év december'!$A$2:$CP$214"}</definedName>
    <definedName name="____________________________cp4" localSheetId="78" hidden="1">{"'előző év december'!$A$2:$CP$214"}</definedName>
    <definedName name="____________________________cp4" localSheetId="85" hidden="1">{"'előző év december'!$A$2:$CP$214"}</definedName>
    <definedName name="____________________________cp4" hidden="1">{"'előző év december'!$A$2:$CP$214"}</definedName>
    <definedName name="____________________________cp5" localSheetId="12" hidden="1">{"'előző év december'!$A$2:$CP$214"}</definedName>
    <definedName name="____________________________cp5" localSheetId="16" hidden="1">{"'előző év december'!$A$2:$CP$214"}</definedName>
    <definedName name="____________________________cp5" localSheetId="21" hidden="1">{"'előző év december'!$A$2:$CP$214"}</definedName>
    <definedName name="____________________________cp5" localSheetId="28"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36"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1"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6"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53" hidden="1">{"'előző év december'!$A$2:$CP$214"}</definedName>
    <definedName name="____________________________cp5" localSheetId="55" hidden="1">{"'előző év december'!$A$2:$CP$214"}</definedName>
    <definedName name="____________________________cp5" localSheetId="57" hidden="1">{"'előző év december'!$A$2:$CP$214"}</definedName>
    <definedName name="____________________________cp5" localSheetId="78" hidden="1">{"'előző év december'!$A$2:$CP$214"}</definedName>
    <definedName name="____________________________cp5" localSheetId="85" hidden="1">{"'előző év december'!$A$2:$CP$214"}</definedName>
    <definedName name="____________________________cp5" hidden="1">{"'előző év december'!$A$2:$CP$214"}</definedName>
    <definedName name="____________________________cp6" localSheetId="12" hidden="1">{"'előző év december'!$A$2:$CP$214"}</definedName>
    <definedName name="____________________________cp6" localSheetId="16" hidden="1">{"'előző év december'!$A$2:$CP$214"}</definedName>
    <definedName name="____________________________cp6" localSheetId="21" hidden="1">{"'előző év december'!$A$2:$CP$214"}</definedName>
    <definedName name="____________________________cp6" localSheetId="28"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36"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1"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6"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53" hidden="1">{"'előző év december'!$A$2:$CP$214"}</definedName>
    <definedName name="____________________________cp6" localSheetId="55" hidden="1">{"'előző év december'!$A$2:$CP$214"}</definedName>
    <definedName name="____________________________cp6" localSheetId="57" hidden="1">{"'előző év december'!$A$2:$CP$214"}</definedName>
    <definedName name="____________________________cp6" localSheetId="78" hidden="1">{"'előző év december'!$A$2:$CP$214"}</definedName>
    <definedName name="____________________________cp6" localSheetId="85" hidden="1">{"'előző év december'!$A$2:$CP$214"}</definedName>
    <definedName name="____________________________cp6" hidden="1">{"'előző év december'!$A$2:$CP$214"}</definedName>
    <definedName name="____________________________cp7" localSheetId="12" hidden="1">{"'előző év december'!$A$2:$CP$214"}</definedName>
    <definedName name="____________________________cp7" localSheetId="16" hidden="1">{"'előző év december'!$A$2:$CP$214"}</definedName>
    <definedName name="____________________________cp7" localSheetId="21" hidden="1">{"'előző év december'!$A$2:$CP$214"}</definedName>
    <definedName name="____________________________cp7" localSheetId="28"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36"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1"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6"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53" hidden="1">{"'előző év december'!$A$2:$CP$214"}</definedName>
    <definedName name="____________________________cp7" localSheetId="55" hidden="1">{"'előző év december'!$A$2:$CP$214"}</definedName>
    <definedName name="____________________________cp7" localSheetId="57" hidden="1">{"'előző év december'!$A$2:$CP$214"}</definedName>
    <definedName name="____________________________cp7" localSheetId="78" hidden="1">{"'előző év december'!$A$2:$CP$214"}</definedName>
    <definedName name="____________________________cp7" localSheetId="85" hidden="1">{"'előző év december'!$A$2:$CP$214"}</definedName>
    <definedName name="____________________________cp7" hidden="1">{"'előző év december'!$A$2:$CP$214"}</definedName>
    <definedName name="____________________________cp8" localSheetId="12" hidden="1">{"'előző év december'!$A$2:$CP$214"}</definedName>
    <definedName name="____________________________cp8" localSheetId="16" hidden="1">{"'előző év december'!$A$2:$CP$214"}</definedName>
    <definedName name="____________________________cp8" localSheetId="21" hidden="1">{"'előző év december'!$A$2:$CP$214"}</definedName>
    <definedName name="____________________________cp8" localSheetId="28"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36"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1"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6"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53" hidden="1">{"'előző év december'!$A$2:$CP$214"}</definedName>
    <definedName name="____________________________cp8" localSheetId="55" hidden="1">{"'előző év december'!$A$2:$CP$214"}</definedName>
    <definedName name="____________________________cp8" localSheetId="57" hidden="1">{"'előző év december'!$A$2:$CP$214"}</definedName>
    <definedName name="____________________________cp8" localSheetId="78" hidden="1">{"'előző év december'!$A$2:$CP$214"}</definedName>
    <definedName name="____________________________cp8" localSheetId="85" hidden="1">{"'előző év december'!$A$2:$CP$214"}</definedName>
    <definedName name="____________________________cp8" hidden="1">{"'előző év december'!$A$2:$CP$214"}</definedName>
    <definedName name="____________________________cp9" localSheetId="12" hidden="1">{"'előző év december'!$A$2:$CP$214"}</definedName>
    <definedName name="____________________________cp9" localSheetId="16" hidden="1">{"'előző év december'!$A$2:$CP$214"}</definedName>
    <definedName name="____________________________cp9" localSheetId="21" hidden="1">{"'előző év december'!$A$2:$CP$214"}</definedName>
    <definedName name="____________________________cp9" localSheetId="28"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36"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1"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6"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53" hidden="1">{"'előző év december'!$A$2:$CP$214"}</definedName>
    <definedName name="____________________________cp9" localSheetId="55" hidden="1">{"'előző év december'!$A$2:$CP$214"}</definedName>
    <definedName name="____________________________cp9" localSheetId="57" hidden="1">{"'előző év december'!$A$2:$CP$214"}</definedName>
    <definedName name="____________________________cp9" localSheetId="78" hidden="1">{"'előző év december'!$A$2:$CP$214"}</definedName>
    <definedName name="____________________________cp9" localSheetId="85" hidden="1">{"'előző év december'!$A$2:$CP$214"}</definedName>
    <definedName name="____________________________cp9" hidden="1">{"'előző év december'!$A$2:$CP$214"}</definedName>
    <definedName name="____________________________cpr2" localSheetId="12" hidden="1">{"'előző év december'!$A$2:$CP$214"}</definedName>
    <definedName name="____________________________cpr2" localSheetId="16" hidden="1">{"'előző év december'!$A$2:$CP$214"}</definedName>
    <definedName name="____________________________cpr2" localSheetId="21" hidden="1">{"'előző év december'!$A$2:$CP$214"}</definedName>
    <definedName name="____________________________cpr2" localSheetId="28"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36"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1"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6"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53" hidden="1">{"'előző év december'!$A$2:$CP$214"}</definedName>
    <definedName name="____________________________cpr2" localSheetId="55" hidden="1">{"'előző év december'!$A$2:$CP$214"}</definedName>
    <definedName name="____________________________cpr2" localSheetId="57" hidden="1">{"'előző év december'!$A$2:$CP$214"}</definedName>
    <definedName name="____________________________cpr2" localSheetId="78" hidden="1">{"'előző év december'!$A$2:$CP$214"}</definedName>
    <definedName name="____________________________cpr2" localSheetId="85" hidden="1">{"'előző év december'!$A$2:$CP$214"}</definedName>
    <definedName name="____________________________cpr2" hidden="1">{"'előző év december'!$A$2:$CP$214"}</definedName>
    <definedName name="____________________________cpr3" localSheetId="12" hidden="1">{"'előző év december'!$A$2:$CP$214"}</definedName>
    <definedName name="____________________________cpr3" localSheetId="16" hidden="1">{"'előző év december'!$A$2:$CP$214"}</definedName>
    <definedName name="____________________________cpr3" localSheetId="21" hidden="1">{"'előző év december'!$A$2:$CP$214"}</definedName>
    <definedName name="____________________________cpr3" localSheetId="28"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36"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1"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6"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53" hidden="1">{"'előző év december'!$A$2:$CP$214"}</definedName>
    <definedName name="____________________________cpr3" localSheetId="55" hidden="1">{"'előző év december'!$A$2:$CP$214"}</definedName>
    <definedName name="____________________________cpr3" localSheetId="57" hidden="1">{"'előző év december'!$A$2:$CP$214"}</definedName>
    <definedName name="____________________________cpr3" localSheetId="78" hidden="1">{"'előző év december'!$A$2:$CP$214"}</definedName>
    <definedName name="____________________________cpr3" localSheetId="85" hidden="1">{"'előző év december'!$A$2:$CP$214"}</definedName>
    <definedName name="____________________________cpr3" hidden="1">{"'előző év december'!$A$2:$CP$214"}</definedName>
    <definedName name="____________________________cpr4" localSheetId="12" hidden="1">{"'előző év december'!$A$2:$CP$214"}</definedName>
    <definedName name="____________________________cpr4" localSheetId="16" hidden="1">{"'előző év december'!$A$2:$CP$214"}</definedName>
    <definedName name="____________________________cpr4" localSheetId="21" hidden="1">{"'előző év december'!$A$2:$CP$214"}</definedName>
    <definedName name="____________________________cpr4" localSheetId="28"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36"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1"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6"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53" hidden="1">{"'előző év december'!$A$2:$CP$214"}</definedName>
    <definedName name="____________________________cpr4" localSheetId="55" hidden="1">{"'előző év december'!$A$2:$CP$214"}</definedName>
    <definedName name="____________________________cpr4" localSheetId="57" hidden="1">{"'előző év december'!$A$2:$CP$214"}</definedName>
    <definedName name="____________________________cpr4" localSheetId="78" hidden="1">{"'előző év december'!$A$2:$CP$214"}</definedName>
    <definedName name="____________________________cpr4" localSheetId="85" hidden="1">{"'előző év december'!$A$2:$CP$214"}</definedName>
    <definedName name="____________________________cpr4" hidden="1">{"'előző év december'!$A$2:$CP$214"}</definedName>
    <definedName name="____________________________IFR2" localSheetId="12">[0]!___________________________IFR2</definedName>
    <definedName name="____________________________IFR2" localSheetId="43">[0]!___________________________IFR2</definedName>
    <definedName name="____________________________IFR2" localSheetId="78">[0]!___________________________IFR2</definedName>
    <definedName name="____________________________IFR2">[0]!___________________________IFR2</definedName>
    <definedName name="____________________________IFR22" localSheetId="12">[0]!___________________________IFR22</definedName>
    <definedName name="____________________________IFR22" localSheetId="43">[0]!___________________________IFR22</definedName>
    <definedName name="____________________________IFR22" localSheetId="78">[0]!___________________________IFR22</definedName>
    <definedName name="____________________________IFR22">[0]!___________________________IFR22</definedName>
    <definedName name="____________________________IFR23" localSheetId="12">[0]!___________________________IFR23</definedName>
    <definedName name="____________________________IFR23" localSheetId="43">[0]!___________________________IFR23</definedName>
    <definedName name="____________________________IFR23" localSheetId="78">[0]!___________________________IFR23</definedName>
    <definedName name="____________________________IFR23">[0]!___________________________IFR23</definedName>
    <definedName name="___________________________cp1" localSheetId="12" hidden="1">{"'előző év december'!$A$2:$CP$214"}</definedName>
    <definedName name="___________________________cp1" localSheetId="16" hidden="1">{"'előző év december'!$A$2:$CP$214"}</definedName>
    <definedName name="___________________________cp1" localSheetId="21" hidden="1">{"'előző év december'!$A$2:$CP$214"}</definedName>
    <definedName name="___________________________cp1" localSheetId="28"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36"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1"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6"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53" hidden="1">{"'előző év december'!$A$2:$CP$214"}</definedName>
    <definedName name="___________________________cp1" localSheetId="55" hidden="1">{"'előző év december'!$A$2:$CP$214"}</definedName>
    <definedName name="___________________________cp1" localSheetId="57" hidden="1">{"'előző év december'!$A$2:$CP$214"}</definedName>
    <definedName name="___________________________cp1" localSheetId="78" hidden="1">{"'előző év december'!$A$2:$CP$214"}</definedName>
    <definedName name="___________________________cp1" localSheetId="85" hidden="1">{"'előző év december'!$A$2:$CP$214"}</definedName>
    <definedName name="___________________________cp1" hidden="1">{"'előző év december'!$A$2:$CP$214"}</definedName>
    <definedName name="___________________________cp10" localSheetId="12" hidden="1">{"'előző év december'!$A$2:$CP$214"}</definedName>
    <definedName name="___________________________cp10" localSheetId="16" hidden="1">{"'előző év december'!$A$2:$CP$214"}</definedName>
    <definedName name="___________________________cp10" localSheetId="21" hidden="1">{"'előző év december'!$A$2:$CP$214"}</definedName>
    <definedName name="___________________________cp10" localSheetId="28"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36"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1"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6"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53" hidden="1">{"'előző év december'!$A$2:$CP$214"}</definedName>
    <definedName name="___________________________cp10" localSheetId="55" hidden="1">{"'előző év december'!$A$2:$CP$214"}</definedName>
    <definedName name="___________________________cp10" localSheetId="57" hidden="1">{"'előző év december'!$A$2:$CP$214"}</definedName>
    <definedName name="___________________________cp10" localSheetId="78" hidden="1">{"'előző év december'!$A$2:$CP$214"}</definedName>
    <definedName name="___________________________cp10" localSheetId="85" hidden="1">{"'előző év december'!$A$2:$CP$214"}</definedName>
    <definedName name="___________________________cp10" hidden="1">{"'előző év december'!$A$2:$CP$214"}</definedName>
    <definedName name="___________________________cp11" localSheetId="12" hidden="1">{"'előző év december'!$A$2:$CP$214"}</definedName>
    <definedName name="___________________________cp11" localSheetId="16" hidden="1">{"'előző év december'!$A$2:$CP$214"}</definedName>
    <definedName name="___________________________cp11" localSheetId="21" hidden="1">{"'előző év december'!$A$2:$CP$214"}</definedName>
    <definedName name="___________________________cp11" localSheetId="28"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36"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1"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6"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53" hidden="1">{"'előző év december'!$A$2:$CP$214"}</definedName>
    <definedName name="___________________________cp11" localSheetId="55" hidden="1">{"'előző év december'!$A$2:$CP$214"}</definedName>
    <definedName name="___________________________cp11" localSheetId="57" hidden="1">{"'előző év december'!$A$2:$CP$214"}</definedName>
    <definedName name="___________________________cp11" localSheetId="78" hidden="1">{"'előző év december'!$A$2:$CP$214"}</definedName>
    <definedName name="___________________________cp11" localSheetId="85" hidden="1">{"'előző év december'!$A$2:$CP$214"}</definedName>
    <definedName name="___________________________cp11" hidden="1">{"'előző év december'!$A$2:$CP$214"}</definedName>
    <definedName name="___________________________cp2" localSheetId="12" hidden="1">{"'előző év december'!$A$2:$CP$214"}</definedName>
    <definedName name="___________________________cp2" localSheetId="16" hidden="1">{"'előző év december'!$A$2:$CP$214"}</definedName>
    <definedName name="___________________________cp2" localSheetId="21" hidden="1">{"'előző év december'!$A$2:$CP$214"}</definedName>
    <definedName name="___________________________cp2" localSheetId="28"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36"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1"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6"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53" hidden="1">{"'előző év december'!$A$2:$CP$214"}</definedName>
    <definedName name="___________________________cp2" localSheetId="55" hidden="1">{"'előző év december'!$A$2:$CP$214"}</definedName>
    <definedName name="___________________________cp2" localSheetId="57" hidden="1">{"'előző év december'!$A$2:$CP$214"}</definedName>
    <definedName name="___________________________cp2" localSheetId="78" hidden="1">{"'előző év december'!$A$2:$CP$214"}</definedName>
    <definedName name="___________________________cp2" localSheetId="85" hidden="1">{"'előző év december'!$A$2:$CP$214"}</definedName>
    <definedName name="___________________________cp2" hidden="1">{"'előző év december'!$A$2:$CP$214"}</definedName>
    <definedName name="___________________________cp3" localSheetId="12" hidden="1">{"'előző év december'!$A$2:$CP$214"}</definedName>
    <definedName name="___________________________cp3" localSheetId="16" hidden="1">{"'előző év december'!$A$2:$CP$214"}</definedName>
    <definedName name="___________________________cp3" localSheetId="21" hidden="1">{"'előző év december'!$A$2:$CP$214"}</definedName>
    <definedName name="___________________________cp3" localSheetId="28"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36"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1"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6"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53" hidden="1">{"'előző év december'!$A$2:$CP$214"}</definedName>
    <definedName name="___________________________cp3" localSheetId="55" hidden="1">{"'előző év december'!$A$2:$CP$214"}</definedName>
    <definedName name="___________________________cp3" localSheetId="57" hidden="1">{"'előző év december'!$A$2:$CP$214"}</definedName>
    <definedName name="___________________________cp3" localSheetId="78" hidden="1">{"'előző év december'!$A$2:$CP$214"}</definedName>
    <definedName name="___________________________cp3" localSheetId="85" hidden="1">{"'előző év december'!$A$2:$CP$214"}</definedName>
    <definedName name="___________________________cp3" hidden="1">{"'előző év december'!$A$2:$CP$214"}</definedName>
    <definedName name="___________________________cp4" localSheetId="12" hidden="1">{"'előző év december'!$A$2:$CP$214"}</definedName>
    <definedName name="___________________________cp4" localSheetId="16" hidden="1">{"'előző év december'!$A$2:$CP$214"}</definedName>
    <definedName name="___________________________cp4" localSheetId="21" hidden="1">{"'előző év december'!$A$2:$CP$214"}</definedName>
    <definedName name="___________________________cp4" localSheetId="28"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36"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1"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6"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53" hidden="1">{"'előző év december'!$A$2:$CP$214"}</definedName>
    <definedName name="___________________________cp4" localSheetId="55" hidden="1">{"'előző év december'!$A$2:$CP$214"}</definedName>
    <definedName name="___________________________cp4" localSheetId="57" hidden="1">{"'előző év december'!$A$2:$CP$214"}</definedName>
    <definedName name="___________________________cp4" localSheetId="78" hidden="1">{"'előző év december'!$A$2:$CP$214"}</definedName>
    <definedName name="___________________________cp4" localSheetId="85" hidden="1">{"'előző év december'!$A$2:$CP$214"}</definedName>
    <definedName name="___________________________cp4" hidden="1">{"'előző év december'!$A$2:$CP$214"}</definedName>
    <definedName name="___________________________cp5" localSheetId="12" hidden="1">{"'előző év december'!$A$2:$CP$214"}</definedName>
    <definedName name="___________________________cp5" localSheetId="16" hidden="1">{"'előző év december'!$A$2:$CP$214"}</definedName>
    <definedName name="___________________________cp5" localSheetId="21" hidden="1">{"'előző év december'!$A$2:$CP$214"}</definedName>
    <definedName name="___________________________cp5" localSheetId="28"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36"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1"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6"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53" hidden="1">{"'előző év december'!$A$2:$CP$214"}</definedName>
    <definedName name="___________________________cp5" localSheetId="55" hidden="1">{"'előző év december'!$A$2:$CP$214"}</definedName>
    <definedName name="___________________________cp5" localSheetId="57" hidden="1">{"'előző év december'!$A$2:$CP$214"}</definedName>
    <definedName name="___________________________cp5" localSheetId="78" hidden="1">{"'előző év december'!$A$2:$CP$214"}</definedName>
    <definedName name="___________________________cp5" localSheetId="85" hidden="1">{"'előző év december'!$A$2:$CP$214"}</definedName>
    <definedName name="___________________________cp5" hidden="1">{"'előző év december'!$A$2:$CP$214"}</definedName>
    <definedName name="___________________________cp6" localSheetId="12" hidden="1">{"'előző év december'!$A$2:$CP$214"}</definedName>
    <definedName name="___________________________cp6" localSheetId="16" hidden="1">{"'előző év december'!$A$2:$CP$214"}</definedName>
    <definedName name="___________________________cp6" localSheetId="21" hidden="1">{"'előző év december'!$A$2:$CP$214"}</definedName>
    <definedName name="___________________________cp6" localSheetId="28"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36"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1"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6"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53" hidden="1">{"'előző év december'!$A$2:$CP$214"}</definedName>
    <definedName name="___________________________cp6" localSheetId="55" hidden="1">{"'előző év december'!$A$2:$CP$214"}</definedName>
    <definedName name="___________________________cp6" localSheetId="57" hidden="1">{"'előző év december'!$A$2:$CP$214"}</definedName>
    <definedName name="___________________________cp6" localSheetId="78" hidden="1">{"'előző év december'!$A$2:$CP$214"}</definedName>
    <definedName name="___________________________cp6" localSheetId="85" hidden="1">{"'előző év december'!$A$2:$CP$214"}</definedName>
    <definedName name="___________________________cp6" hidden="1">{"'előző év december'!$A$2:$CP$214"}</definedName>
    <definedName name="___________________________cp7" localSheetId="12" hidden="1">{"'előző év december'!$A$2:$CP$214"}</definedName>
    <definedName name="___________________________cp7" localSheetId="16" hidden="1">{"'előző év december'!$A$2:$CP$214"}</definedName>
    <definedName name="___________________________cp7" localSheetId="21" hidden="1">{"'előző év december'!$A$2:$CP$214"}</definedName>
    <definedName name="___________________________cp7" localSheetId="28"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36"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1"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6"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53" hidden="1">{"'előző év december'!$A$2:$CP$214"}</definedName>
    <definedName name="___________________________cp7" localSheetId="55" hidden="1">{"'előző év december'!$A$2:$CP$214"}</definedName>
    <definedName name="___________________________cp7" localSheetId="57" hidden="1">{"'előző év december'!$A$2:$CP$214"}</definedName>
    <definedName name="___________________________cp7" localSheetId="78" hidden="1">{"'előző év december'!$A$2:$CP$214"}</definedName>
    <definedName name="___________________________cp7" localSheetId="85" hidden="1">{"'előző év december'!$A$2:$CP$214"}</definedName>
    <definedName name="___________________________cp7" hidden="1">{"'előző év december'!$A$2:$CP$214"}</definedName>
    <definedName name="___________________________cp8" localSheetId="12" hidden="1">{"'előző év december'!$A$2:$CP$214"}</definedName>
    <definedName name="___________________________cp8" localSheetId="16" hidden="1">{"'előző év december'!$A$2:$CP$214"}</definedName>
    <definedName name="___________________________cp8" localSheetId="21" hidden="1">{"'előző év december'!$A$2:$CP$214"}</definedName>
    <definedName name="___________________________cp8" localSheetId="28"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36"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1"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6"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53" hidden="1">{"'előző év december'!$A$2:$CP$214"}</definedName>
    <definedName name="___________________________cp8" localSheetId="55" hidden="1">{"'előző év december'!$A$2:$CP$214"}</definedName>
    <definedName name="___________________________cp8" localSheetId="57" hidden="1">{"'előző év december'!$A$2:$CP$214"}</definedName>
    <definedName name="___________________________cp8" localSheetId="78" hidden="1">{"'előző év december'!$A$2:$CP$214"}</definedName>
    <definedName name="___________________________cp8" localSheetId="85" hidden="1">{"'előző év december'!$A$2:$CP$214"}</definedName>
    <definedName name="___________________________cp8" hidden="1">{"'előző év december'!$A$2:$CP$214"}</definedName>
    <definedName name="___________________________cp9" localSheetId="12" hidden="1">{"'előző év december'!$A$2:$CP$214"}</definedName>
    <definedName name="___________________________cp9" localSheetId="16" hidden="1">{"'előző év december'!$A$2:$CP$214"}</definedName>
    <definedName name="___________________________cp9" localSheetId="21" hidden="1">{"'előző év december'!$A$2:$CP$214"}</definedName>
    <definedName name="___________________________cp9" localSheetId="28"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36"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1"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6"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53" hidden="1">{"'előző év december'!$A$2:$CP$214"}</definedName>
    <definedName name="___________________________cp9" localSheetId="55" hidden="1">{"'előző év december'!$A$2:$CP$214"}</definedName>
    <definedName name="___________________________cp9" localSheetId="57" hidden="1">{"'előző év december'!$A$2:$CP$214"}</definedName>
    <definedName name="___________________________cp9" localSheetId="78" hidden="1">{"'előző év december'!$A$2:$CP$214"}</definedName>
    <definedName name="___________________________cp9" localSheetId="85" hidden="1">{"'előző év december'!$A$2:$CP$214"}</definedName>
    <definedName name="___________________________cp9" hidden="1">{"'előző év december'!$A$2:$CP$214"}</definedName>
    <definedName name="___________________________cpr2" localSheetId="12" hidden="1">{"'előző év december'!$A$2:$CP$214"}</definedName>
    <definedName name="___________________________cpr2" localSheetId="16" hidden="1">{"'előző év december'!$A$2:$CP$214"}</definedName>
    <definedName name="___________________________cpr2" localSheetId="21" hidden="1">{"'előző év december'!$A$2:$CP$214"}</definedName>
    <definedName name="___________________________cpr2" localSheetId="28"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36"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1"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6"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53" hidden="1">{"'előző év december'!$A$2:$CP$214"}</definedName>
    <definedName name="___________________________cpr2" localSheetId="55" hidden="1">{"'előző év december'!$A$2:$CP$214"}</definedName>
    <definedName name="___________________________cpr2" localSheetId="57" hidden="1">{"'előző év december'!$A$2:$CP$214"}</definedName>
    <definedName name="___________________________cpr2" localSheetId="78" hidden="1">{"'előző év december'!$A$2:$CP$214"}</definedName>
    <definedName name="___________________________cpr2" localSheetId="85" hidden="1">{"'előző év december'!$A$2:$CP$214"}</definedName>
    <definedName name="___________________________cpr2" hidden="1">{"'előző év december'!$A$2:$CP$214"}</definedName>
    <definedName name="___________________________cpr3" localSheetId="12" hidden="1">{"'előző év december'!$A$2:$CP$214"}</definedName>
    <definedName name="___________________________cpr3" localSheetId="16" hidden="1">{"'előző év december'!$A$2:$CP$214"}</definedName>
    <definedName name="___________________________cpr3" localSheetId="21" hidden="1">{"'előző év december'!$A$2:$CP$214"}</definedName>
    <definedName name="___________________________cpr3" localSheetId="28"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36"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1"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6"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53" hidden="1">{"'előző év december'!$A$2:$CP$214"}</definedName>
    <definedName name="___________________________cpr3" localSheetId="55" hidden="1">{"'előző év december'!$A$2:$CP$214"}</definedName>
    <definedName name="___________________________cpr3" localSheetId="57" hidden="1">{"'előző év december'!$A$2:$CP$214"}</definedName>
    <definedName name="___________________________cpr3" localSheetId="78" hidden="1">{"'előző év december'!$A$2:$CP$214"}</definedName>
    <definedName name="___________________________cpr3" localSheetId="85" hidden="1">{"'előző év december'!$A$2:$CP$214"}</definedName>
    <definedName name="___________________________cpr3" hidden="1">{"'előző év december'!$A$2:$CP$214"}</definedName>
    <definedName name="___________________________cpr4" localSheetId="12" hidden="1">{"'előző év december'!$A$2:$CP$214"}</definedName>
    <definedName name="___________________________cpr4" localSheetId="16" hidden="1">{"'előző év december'!$A$2:$CP$214"}</definedName>
    <definedName name="___________________________cpr4" localSheetId="21" hidden="1">{"'előző év december'!$A$2:$CP$214"}</definedName>
    <definedName name="___________________________cpr4" localSheetId="28"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36"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1"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6"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53" hidden="1">{"'előző év december'!$A$2:$CP$214"}</definedName>
    <definedName name="___________________________cpr4" localSheetId="55" hidden="1">{"'előző év december'!$A$2:$CP$214"}</definedName>
    <definedName name="___________________________cpr4" localSheetId="57" hidden="1">{"'előző év december'!$A$2:$CP$214"}</definedName>
    <definedName name="___________________________cpr4" localSheetId="78" hidden="1">{"'előző év december'!$A$2:$CP$214"}</definedName>
    <definedName name="___________________________cpr4" localSheetId="85"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2" hidden="1">{"'előző év december'!$A$2:$CP$214"}</definedName>
    <definedName name="__________________________cp1" localSheetId="16" hidden="1">{"'előző év december'!$A$2:$CP$214"}</definedName>
    <definedName name="__________________________cp1" localSheetId="21" hidden="1">{"'előző év december'!$A$2:$CP$214"}</definedName>
    <definedName name="__________________________cp1" localSheetId="28"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36"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1"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6"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53" hidden="1">{"'előző év december'!$A$2:$CP$214"}</definedName>
    <definedName name="__________________________cp1" localSheetId="55" hidden="1">{"'előző év december'!$A$2:$CP$214"}</definedName>
    <definedName name="__________________________cp1" localSheetId="57" hidden="1">{"'előző év december'!$A$2:$CP$214"}</definedName>
    <definedName name="__________________________cp1" localSheetId="78" hidden="1">{"'előző év december'!$A$2:$CP$214"}</definedName>
    <definedName name="__________________________cp1" localSheetId="85" hidden="1">{"'előző év december'!$A$2:$CP$214"}</definedName>
    <definedName name="__________________________cp1" hidden="1">{"'előző év december'!$A$2:$CP$214"}</definedName>
    <definedName name="__________________________cp10" localSheetId="12" hidden="1">{"'előző év december'!$A$2:$CP$214"}</definedName>
    <definedName name="__________________________cp10" localSheetId="16" hidden="1">{"'előző év december'!$A$2:$CP$214"}</definedName>
    <definedName name="__________________________cp10" localSheetId="21" hidden="1">{"'előző év december'!$A$2:$CP$214"}</definedName>
    <definedName name="__________________________cp10" localSheetId="28"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36"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1"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6"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53" hidden="1">{"'előző év december'!$A$2:$CP$214"}</definedName>
    <definedName name="__________________________cp10" localSheetId="55" hidden="1">{"'előző év december'!$A$2:$CP$214"}</definedName>
    <definedName name="__________________________cp10" localSheetId="57" hidden="1">{"'előző év december'!$A$2:$CP$214"}</definedName>
    <definedName name="__________________________cp10" localSheetId="78" hidden="1">{"'előző év december'!$A$2:$CP$214"}</definedName>
    <definedName name="__________________________cp10" localSheetId="85" hidden="1">{"'előző év december'!$A$2:$CP$214"}</definedName>
    <definedName name="__________________________cp10" hidden="1">{"'előző év december'!$A$2:$CP$214"}</definedName>
    <definedName name="__________________________cp11" localSheetId="12" hidden="1">{"'előző év december'!$A$2:$CP$214"}</definedName>
    <definedName name="__________________________cp11" localSheetId="16" hidden="1">{"'előző év december'!$A$2:$CP$214"}</definedName>
    <definedName name="__________________________cp11" localSheetId="21" hidden="1">{"'előző év december'!$A$2:$CP$214"}</definedName>
    <definedName name="__________________________cp11" localSheetId="28"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36"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1"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6"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53" hidden="1">{"'előző év december'!$A$2:$CP$214"}</definedName>
    <definedName name="__________________________cp11" localSheetId="55" hidden="1">{"'előző év december'!$A$2:$CP$214"}</definedName>
    <definedName name="__________________________cp11" localSheetId="57" hidden="1">{"'előző év december'!$A$2:$CP$214"}</definedName>
    <definedName name="__________________________cp11" localSheetId="78" hidden="1">{"'előző év december'!$A$2:$CP$214"}</definedName>
    <definedName name="__________________________cp11" localSheetId="85" hidden="1">{"'előző év december'!$A$2:$CP$214"}</definedName>
    <definedName name="__________________________cp11" hidden="1">{"'előző év december'!$A$2:$CP$214"}</definedName>
    <definedName name="__________________________cp2" localSheetId="12" hidden="1">{"'előző év december'!$A$2:$CP$214"}</definedName>
    <definedName name="__________________________cp2" localSheetId="16" hidden="1">{"'előző év december'!$A$2:$CP$214"}</definedName>
    <definedName name="__________________________cp2" localSheetId="21" hidden="1">{"'előző év december'!$A$2:$CP$214"}</definedName>
    <definedName name="__________________________cp2" localSheetId="28"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36"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1"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6"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53" hidden="1">{"'előző év december'!$A$2:$CP$214"}</definedName>
    <definedName name="__________________________cp2" localSheetId="55" hidden="1">{"'előző év december'!$A$2:$CP$214"}</definedName>
    <definedName name="__________________________cp2" localSheetId="57" hidden="1">{"'előző év december'!$A$2:$CP$214"}</definedName>
    <definedName name="__________________________cp2" localSheetId="78" hidden="1">{"'előző év december'!$A$2:$CP$214"}</definedName>
    <definedName name="__________________________cp2" localSheetId="85" hidden="1">{"'előző év december'!$A$2:$CP$214"}</definedName>
    <definedName name="__________________________cp2" hidden="1">{"'előző év december'!$A$2:$CP$214"}</definedName>
    <definedName name="__________________________cp3" localSheetId="12" hidden="1">{"'előző év december'!$A$2:$CP$214"}</definedName>
    <definedName name="__________________________cp3" localSheetId="16" hidden="1">{"'előző év december'!$A$2:$CP$214"}</definedName>
    <definedName name="__________________________cp3" localSheetId="21" hidden="1">{"'előző év december'!$A$2:$CP$214"}</definedName>
    <definedName name="__________________________cp3" localSheetId="28"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36"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1"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6"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53" hidden="1">{"'előző év december'!$A$2:$CP$214"}</definedName>
    <definedName name="__________________________cp3" localSheetId="55" hidden="1">{"'előző év december'!$A$2:$CP$214"}</definedName>
    <definedName name="__________________________cp3" localSheetId="57" hidden="1">{"'előző év december'!$A$2:$CP$214"}</definedName>
    <definedName name="__________________________cp3" localSheetId="78" hidden="1">{"'előző év december'!$A$2:$CP$214"}</definedName>
    <definedName name="__________________________cp3" localSheetId="85" hidden="1">{"'előző év december'!$A$2:$CP$214"}</definedName>
    <definedName name="__________________________cp3" hidden="1">{"'előző év december'!$A$2:$CP$214"}</definedName>
    <definedName name="__________________________cp4" localSheetId="12" hidden="1">{"'előző év december'!$A$2:$CP$214"}</definedName>
    <definedName name="__________________________cp4" localSheetId="16" hidden="1">{"'előző év december'!$A$2:$CP$214"}</definedName>
    <definedName name="__________________________cp4" localSheetId="21" hidden="1">{"'előző év december'!$A$2:$CP$214"}</definedName>
    <definedName name="__________________________cp4" localSheetId="28"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36"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1"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6"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53" hidden="1">{"'előző év december'!$A$2:$CP$214"}</definedName>
    <definedName name="__________________________cp4" localSheetId="55" hidden="1">{"'előző év december'!$A$2:$CP$214"}</definedName>
    <definedName name="__________________________cp4" localSheetId="57" hidden="1">{"'előző év december'!$A$2:$CP$214"}</definedName>
    <definedName name="__________________________cp4" localSheetId="78" hidden="1">{"'előző év december'!$A$2:$CP$214"}</definedName>
    <definedName name="__________________________cp4" localSheetId="85" hidden="1">{"'előző év december'!$A$2:$CP$214"}</definedName>
    <definedName name="__________________________cp4" hidden="1">{"'előző év december'!$A$2:$CP$214"}</definedName>
    <definedName name="__________________________cp5" localSheetId="12" hidden="1">{"'előző év december'!$A$2:$CP$214"}</definedName>
    <definedName name="__________________________cp5" localSheetId="16" hidden="1">{"'előző év december'!$A$2:$CP$214"}</definedName>
    <definedName name="__________________________cp5" localSheetId="21" hidden="1">{"'előző év december'!$A$2:$CP$214"}</definedName>
    <definedName name="__________________________cp5" localSheetId="28"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36"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1"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6"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53" hidden="1">{"'előző év december'!$A$2:$CP$214"}</definedName>
    <definedName name="__________________________cp5" localSheetId="55" hidden="1">{"'előző év december'!$A$2:$CP$214"}</definedName>
    <definedName name="__________________________cp5" localSheetId="57" hidden="1">{"'előző év december'!$A$2:$CP$214"}</definedName>
    <definedName name="__________________________cp5" localSheetId="78" hidden="1">{"'előző év december'!$A$2:$CP$214"}</definedName>
    <definedName name="__________________________cp5" localSheetId="85" hidden="1">{"'előző év december'!$A$2:$CP$214"}</definedName>
    <definedName name="__________________________cp5" hidden="1">{"'előző év december'!$A$2:$CP$214"}</definedName>
    <definedName name="__________________________cp6" localSheetId="12" hidden="1">{"'előző év december'!$A$2:$CP$214"}</definedName>
    <definedName name="__________________________cp6" localSheetId="16" hidden="1">{"'előző év december'!$A$2:$CP$214"}</definedName>
    <definedName name="__________________________cp6" localSheetId="21" hidden="1">{"'előző év december'!$A$2:$CP$214"}</definedName>
    <definedName name="__________________________cp6" localSheetId="28"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36"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1"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6"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53" hidden="1">{"'előző év december'!$A$2:$CP$214"}</definedName>
    <definedName name="__________________________cp6" localSheetId="55" hidden="1">{"'előző év december'!$A$2:$CP$214"}</definedName>
    <definedName name="__________________________cp6" localSheetId="57" hidden="1">{"'előző év december'!$A$2:$CP$214"}</definedName>
    <definedName name="__________________________cp6" localSheetId="78" hidden="1">{"'előző év december'!$A$2:$CP$214"}</definedName>
    <definedName name="__________________________cp6" localSheetId="85" hidden="1">{"'előző év december'!$A$2:$CP$214"}</definedName>
    <definedName name="__________________________cp6" hidden="1">{"'előző év december'!$A$2:$CP$214"}</definedName>
    <definedName name="__________________________cp7" localSheetId="12" hidden="1">{"'előző év december'!$A$2:$CP$214"}</definedName>
    <definedName name="__________________________cp7" localSheetId="16" hidden="1">{"'előző év december'!$A$2:$CP$214"}</definedName>
    <definedName name="__________________________cp7" localSheetId="21" hidden="1">{"'előző év december'!$A$2:$CP$214"}</definedName>
    <definedName name="__________________________cp7" localSheetId="28"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36"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1"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6"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53" hidden="1">{"'előző év december'!$A$2:$CP$214"}</definedName>
    <definedName name="__________________________cp7" localSheetId="55" hidden="1">{"'előző év december'!$A$2:$CP$214"}</definedName>
    <definedName name="__________________________cp7" localSheetId="57" hidden="1">{"'előző év december'!$A$2:$CP$214"}</definedName>
    <definedName name="__________________________cp7" localSheetId="78" hidden="1">{"'előző év december'!$A$2:$CP$214"}</definedName>
    <definedName name="__________________________cp7" localSheetId="85" hidden="1">{"'előző év december'!$A$2:$CP$214"}</definedName>
    <definedName name="__________________________cp7" hidden="1">{"'előző év december'!$A$2:$CP$214"}</definedName>
    <definedName name="__________________________cp8" localSheetId="12" hidden="1">{"'előző év december'!$A$2:$CP$214"}</definedName>
    <definedName name="__________________________cp8" localSheetId="16" hidden="1">{"'előző év december'!$A$2:$CP$214"}</definedName>
    <definedName name="__________________________cp8" localSheetId="21" hidden="1">{"'előző év december'!$A$2:$CP$214"}</definedName>
    <definedName name="__________________________cp8" localSheetId="28"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36"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1"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6"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53" hidden="1">{"'előző év december'!$A$2:$CP$214"}</definedName>
    <definedName name="__________________________cp8" localSheetId="55" hidden="1">{"'előző év december'!$A$2:$CP$214"}</definedName>
    <definedName name="__________________________cp8" localSheetId="57" hidden="1">{"'előző év december'!$A$2:$CP$214"}</definedName>
    <definedName name="__________________________cp8" localSheetId="78" hidden="1">{"'előző év december'!$A$2:$CP$214"}</definedName>
    <definedName name="__________________________cp8" localSheetId="85" hidden="1">{"'előző év december'!$A$2:$CP$214"}</definedName>
    <definedName name="__________________________cp8" hidden="1">{"'előző év december'!$A$2:$CP$214"}</definedName>
    <definedName name="__________________________cp9" localSheetId="12" hidden="1">{"'előző év december'!$A$2:$CP$214"}</definedName>
    <definedName name="__________________________cp9" localSheetId="16" hidden="1">{"'előző év december'!$A$2:$CP$214"}</definedName>
    <definedName name="__________________________cp9" localSheetId="21" hidden="1">{"'előző év december'!$A$2:$CP$214"}</definedName>
    <definedName name="__________________________cp9" localSheetId="28"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36"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1"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6"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53" hidden="1">{"'előző év december'!$A$2:$CP$214"}</definedName>
    <definedName name="__________________________cp9" localSheetId="55" hidden="1">{"'előző év december'!$A$2:$CP$214"}</definedName>
    <definedName name="__________________________cp9" localSheetId="57" hidden="1">{"'előző év december'!$A$2:$CP$214"}</definedName>
    <definedName name="__________________________cp9" localSheetId="78" hidden="1">{"'előző év december'!$A$2:$CP$214"}</definedName>
    <definedName name="__________________________cp9" localSheetId="85" hidden="1">{"'előző év december'!$A$2:$CP$214"}</definedName>
    <definedName name="__________________________cp9" hidden="1">{"'előző év december'!$A$2:$CP$214"}</definedName>
    <definedName name="__________________________cpr2" localSheetId="12" hidden="1">{"'előző év december'!$A$2:$CP$214"}</definedName>
    <definedName name="__________________________cpr2" localSheetId="16" hidden="1">{"'előző év december'!$A$2:$CP$214"}</definedName>
    <definedName name="__________________________cpr2" localSheetId="21" hidden="1">{"'előző év december'!$A$2:$CP$214"}</definedName>
    <definedName name="__________________________cpr2" localSheetId="28"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36"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1"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6"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53" hidden="1">{"'előző év december'!$A$2:$CP$214"}</definedName>
    <definedName name="__________________________cpr2" localSheetId="55" hidden="1">{"'előző év december'!$A$2:$CP$214"}</definedName>
    <definedName name="__________________________cpr2" localSheetId="57" hidden="1">{"'előző év december'!$A$2:$CP$214"}</definedName>
    <definedName name="__________________________cpr2" localSheetId="78" hidden="1">{"'előző év december'!$A$2:$CP$214"}</definedName>
    <definedName name="__________________________cpr2" localSheetId="85" hidden="1">{"'előző év december'!$A$2:$CP$214"}</definedName>
    <definedName name="__________________________cpr2" hidden="1">{"'előző év december'!$A$2:$CP$214"}</definedName>
    <definedName name="__________________________cpr3" localSheetId="12" hidden="1">{"'előző év december'!$A$2:$CP$214"}</definedName>
    <definedName name="__________________________cpr3" localSheetId="16" hidden="1">{"'előző év december'!$A$2:$CP$214"}</definedName>
    <definedName name="__________________________cpr3" localSheetId="21" hidden="1">{"'előző év december'!$A$2:$CP$214"}</definedName>
    <definedName name="__________________________cpr3" localSheetId="28"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36"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1"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6"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53" hidden="1">{"'előző év december'!$A$2:$CP$214"}</definedName>
    <definedName name="__________________________cpr3" localSheetId="55" hidden="1">{"'előző év december'!$A$2:$CP$214"}</definedName>
    <definedName name="__________________________cpr3" localSheetId="57" hidden="1">{"'előző év december'!$A$2:$CP$214"}</definedName>
    <definedName name="__________________________cpr3" localSheetId="78" hidden="1">{"'előző év december'!$A$2:$CP$214"}</definedName>
    <definedName name="__________________________cpr3" localSheetId="85" hidden="1">{"'előző év december'!$A$2:$CP$214"}</definedName>
    <definedName name="__________________________cpr3" hidden="1">{"'előző év december'!$A$2:$CP$214"}</definedName>
    <definedName name="__________________________cpr4" localSheetId="12" hidden="1">{"'előző év december'!$A$2:$CP$214"}</definedName>
    <definedName name="__________________________cpr4" localSheetId="16" hidden="1">{"'előző év december'!$A$2:$CP$214"}</definedName>
    <definedName name="__________________________cpr4" localSheetId="21" hidden="1">{"'előző év december'!$A$2:$CP$214"}</definedName>
    <definedName name="__________________________cpr4" localSheetId="28"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36"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1"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6"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53" hidden="1">{"'előző év december'!$A$2:$CP$214"}</definedName>
    <definedName name="__________________________cpr4" localSheetId="55" hidden="1">{"'előző év december'!$A$2:$CP$214"}</definedName>
    <definedName name="__________________________cpr4" localSheetId="57" hidden="1">{"'előző év december'!$A$2:$CP$214"}</definedName>
    <definedName name="__________________________cpr4" localSheetId="78" hidden="1">{"'előző év december'!$A$2:$CP$214"}</definedName>
    <definedName name="__________________________cpr4" localSheetId="85" hidden="1">{"'előző év december'!$A$2:$CP$214"}</definedName>
    <definedName name="__________________________cpr4" hidden="1">{"'előző év december'!$A$2:$CP$214"}</definedName>
    <definedName name="__________________________IFR2" localSheetId="12">[0]!_______________________IFR2</definedName>
    <definedName name="__________________________IFR2" localSheetId="43">[0]!_______________________IFR2</definedName>
    <definedName name="__________________________IFR2" localSheetId="78">[0]!_______________________IFR2</definedName>
    <definedName name="__________________________IFR2">[0]!_______________________IFR2</definedName>
    <definedName name="__________________________IFR22" localSheetId="12">[0]!_______________________IFR22</definedName>
    <definedName name="__________________________IFR22" localSheetId="43">[0]!_______________________IFR22</definedName>
    <definedName name="__________________________IFR22" localSheetId="78">[0]!_______________________IFR22</definedName>
    <definedName name="__________________________IFR22">[0]!_______________________IFR22</definedName>
    <definedName name="__________________________IFR23" localSheetId="12">[0]!_______________________IFR23</definedName>
    <definedName name="__________________________IFR23" localSheetId="43">[0]!_______________________IFR23</definedName>
    <definedName name="__________________________IFR23" localSheetId="78">[0]!_______________________IFR23</definedName>
    <definedName name="__________________________IFR23">[0]!_______________________IFR23</definedName>
    <definedName name="_________________________cp1" localSheetId="12" hidden="1">{"'előző év december'!$A$2:$CP$214"}</definedName>
    <definedName name="_________________________cp1" localSheetId="16" hidden="1">{"'előző év december'!$A$2:$CP$214"}</definedName>
    <definedName name="_________________________cp1" localSheetId="21" hidden="1">{"'előző év december'!$A$2:$CP$214"}</definedName>
    <definedName name="_________________________cp1" localSheetId="28"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36"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1"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6"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53" hidden="1">{"'előző év december'!$A$2:$CP$214"}</definedName>
    <definedName name="_________________________cp1" localSheetId="55" hidden="1">{"'előző év december'!$A$2:$CP$214"}</definedName>
    <definedName name="_________________________cp1" localSheetId="57" hidden="1">{"'előző év december'!$A$2:$CP$214"}</definedName>
    <definedName name="_________________________cp1" localSheetId="78" hidden="1">{"'előző év december'!$A$2:$CP$214"}</definedName>
    <definedName name="_________________________cp1" localSheetId="85" hidden="1">{"'előző év december'!$A$2:$CP$214"}</definedName>
    <definedName name="_________________________cp1" hidden="1">{"'előző év december'!$A$2:$CP$214"}</definedName>
    <definedName name="_________________________cp10" localSheetId="12" hidden="1">{"'előző év december'!$A$2:$CP$214"}</definedName>
    <definedName name="_________________________cp10" localSheetId="16" hidden="1">{"'előző év december'!$A$2:$CP$214"}</definedName>
    <definedName name="_________________________cp10" localSheetId="21" hidden="1">{"'előző év december'!$A$2:$CP$214"}</definedName>
    <definedName name="_________________________cp10" localSheetId="28"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36"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1"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6"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53" hidden="1">{"'előző év december'!$A$2:$CP$214"}</definedName>
    <definedName name="_________________________cp10" localSheetId="55" hidden="1">{"'előző év december'!$A$2:$CP$214"}</definedName>
    <definedName name="_________________________cp10" localSheetId="57" hidden="1">{"'előző év december'!$A$2:$CP$214"}</definedName>
    <definedName name="_________________________cp10" localSheetId="78" hidden="1">{"'előző év december'!$A$2:$CP$214"}</definedName>
    <definedName name="_________________________cp10" localSheetId="85" hidden="1">{"'előző év december'!$A$2:$CP$214"}</definedName>
    <definedName name="_________________________cp10" hidden="1">{"'előző év december'!$A$2:$CP$214"}</definedName>
    <definedName name="_________________________cp11" localSheetId="12" hidden="1">{"'előző év december'!$A$2:$CP$214"}</definedName>
    <definedName name="_________________________cp11" localSheetId="16" hidden="1">{"'előző év december'!$A$2:$CP$214"}</definedName>
    <definedName name="_________________________cp11" localSheetId="21" hidden="1">{"'előző év december'!$A$2:$CP$214"}</definedName>
    <definedName name="_________________________cp11" localSheetId="28"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36"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1"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6"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53" hidden="1">{"'előző év december'!$A$2:$CP$214"}</definedName>
    <definedName name="_________________________cp11" localSheetId="55" hidden="1">{"'előző év december'!$A$2:$CP$214"}</definedName>
    <definedName name="_________________________cp11" localSheetId="57" hidden="1">{"'előző év december'!$A$2:$CP$214"}</definedName>
    <definedName name="_________________________cp11" localSheetId="78" hidden="1">{"'előző év december'!$A$2:$CP$214"}</definedName>
    <definedName name="_________________________cp11" localSheetId="85" hidden="1">{"'előző év december'!$A$2:$CP$214"}</definedName>
    <definedName name="_________________________cp11" hidden="1">{"'előző év december'!$A$2:$CP$214"}</definedName>
    <definedName name="_________________________cp2" localSheetId="12" hidden="1">{"'előző év december'!$A$2:$CP$214"}</definedName>
    <definedName name="_________________________cp2" localSheetId="16" hidden="1">{"'előző év december'!$A$2:$CP$214"}</definedName>
    <definedName name="_________________________cp2" localSheetId="21" hidden="1">{"'előző év december'!$A$2:$CP$214"}</definedName>
    <definedName name="_________________________cp2" localSheetId="28"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36"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1"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6"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53" hidden="1">{"'előző év december'!$A$2:$CP$214"}</definedName>
    <definedName name="_________________________cp2" localSheetId="55" hidden="1">{"'előző év december'!$A$2:$CP$214"}</definedName>
    <definedName name="_________________________cp2" localSheetId="57" hidden="1">{"'előző év december'!$A$2:$CP$214"}</definedName>
    <definedName name="_________________________cp2" localSheetId="78" hidden="1">{"'előző év december'!$A$2:$CP$214"}</definedName>
    <definedName name="_________________________cp2" localSheetId="85" hidden="1">{"'előző év december'!$A$2:$CP$214"}</definedName>
    <definedName name="_________________________cp2" hidden="1">{"'előző év december'!$A$2:$CP$214"}</definedName>
    <definedName name="_________________________cp3" localSheetId="12" hidden="1">{"'előző év december'!$A$2:$CP$214"}</definedName>
    <definedName name="_________________________cp3" localSheetId="16" hidden="1">{"'előző év december'!$A$2:$CP$214"}</definedName>
    <definedName name="_________________________cp3" localSheetId="21" hidden="1">{"'előző év december'!$A$2:$CP$214"}</definedName>
    <definedName name="_________________________cp3" localSheetId="28"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36"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1"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6"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53" hidden="1">{"'előző év december'!$A$2:$CP$214"}</definedName>
    <definedName name="_________________________cp3" localSheetId="55" hidden="1">{"'előző év december'!$A$2:$CP$214"}</definedName>
    <definedName name="_________________________cp3" localSheetId="57" hidden="1">{"'előző év december'!$A$2:$CP$214"}</definedName>
    <definedName name="_________________________cp3" localSheetId="78" hidden="1">{"'előző év december'!$A$2:$CP$214"}</definedName>
    <definedName name="_________________________cp3" localSheetId="85" hidden="1">{"'előző év december'!$A$2:$CP$214"}</definedName>
    <definedName name="_________________________cp3" hidden="1">{"'előző év december'!$A$2:$CP$214"}</definedName>
    <definedName name="_________________________cp4" localSheetId="12" hidden="1">{"'előző év december'!$A$2:$CP$214"}</definedName>
    <definedName name="_________________________cp4" localSheetId="16" hidden="1">{"'előző év december'!$A$2:$CP$214"}</definedName>
    <definedName name="_________________________cp4" localSheetId="21" hidden="1">{"'előző év december'!$A$2:$CP$214"}</definedName>
    <definedName name="_________________________cp4" localSheetId="28"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36"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1"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6"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53" hidden="1">{"'előző év december'!$A$2:$CP$214"}</definedName>
    <definedName name="_________________________cp4" localSheetId="55" hidden="1">{"'előző év december'!$A$2:$CP$214"}</definedName>
    <definedName name="_________________________cp4" localSheetId="57" hidden="1">{"'előző év december'!$A$2:$CP$214"}</definedName>
    <definedName name="_________________________cp4" localSheetId="78" hidden="1">{"'előző év december'!$A$2:$CP$214"}</definedName>
    <definedName name="_________________________cp4" localSheetId="85" hidden="1">{"'előző év december'!$A$2:$CP$214"}</definedName>
    <definedName name="_________________________cp4" hidden="1">{"'előző év december'!$A$2:$CP$214"}</definedName>
    <definedName name="_________________________cp5" localSheetId="12" hidden="1">{"'előző év december'!$A$2:$CP$214"}</definedName>
    <definedName name="_________________________cp5" localSheetId="16" hidden="1">{"'előző év december'!$A$2:$CP$214"}</definedName>
    <definedName name="_________________________cp5" localSheetId="21" hidden="1">{"'előző év december'!$A$2:$CP$214"}</definedName>
    <definedName name="_________________________cp5" localSheetId="28"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36"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1"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6"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53" hidden="1">{"'előző év december'!$A$2:$CP$214"}</definedName>
    <definedName name="_________________________cp5" localSheetId="55" hidden="1">{"'előző év december'!$A$2:$CP$214"}</definedName>
    <definedName name="_________________________cp5" localSheetId="57" hidden="1">{"'előző év december'!$A$2:$CP$214"}</definedName>
    <definedName name="_________________________cp5" localSheetId="78" hidden="1">{"'előző év december'!$A$2:$CP$214"}</definedName>
    <definedName name="_________________________cp5" localSheetId="85" hidden="1">{"'előző év december'!$A$2:$CP$214"}</definedName>
    <definedName name="_________________________cp5" hidden="1">{"'előző év december'!$A$2:$CP$214"}</definedName>
    <definedName name="_________________________cp6" localSheetId="12" hidden="1">{"'előző év december'!$A$2:$CP$214"}</definedName>
    <definedName name="_________________________cp6" localSheetId="16" hidden="1">{"'előző év december'!$A$2:$CP$214"}</definedName>
    <definedName name="_________________________cp6" localSheetId="21" hidden="1">{"'előző év december'!$A$2:$CP$214"}</definedName>
    <definedName name="_________________________cp6" localSheetId="28"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36"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1"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6"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53" hidden="1">{"'előző év december'!$A$2:$CP$214"}</definedName>
    <definedName name="_________________________cp6" localSheetId="55" hidden="1">{"'előző év december'!$A$2:$CP$214"}</definedName>
    <definedName name="_________________________cp6" localSheetId="57" hidden="1">{"'előző év december'!$A$2:$CP$214"}</definedName>
    <definedName name="_________________________cp6" localSheetId="78" hidden="1">{"'előző év december'!$A$2:$CP$214"}</definedName>
    <definedName name="_________________________cp6" localSheetId="85" hidden="1">{"'előző év december'!$A$2:$CP$214"}</definedName>
    <definedName name="_________________________cp6" hidden="1">{"'előző év december'!$A$2:$CP$214"}</definedName>
    <definedName name="_________________________cp7" localSheetId="12" hidden="1">{"'előző év december'!$A$2:$CP$214"}</definedName>
    <definedName name="_________________________cp7" localSheetId="16" hidden="1">{"'előző év december'!$A$2:$CP$214"}</definedName>
    <definedName name="_________________________cp7" localSheetId="21" hidden="1">{"'előző év december'!$A$2:$CP$214"}</definedName>
    <definedName name="_________________________cp7" localSheetId="28"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36"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1"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6"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53" hidden="1">{"'előző év december'!$A$2:$CP$214"}</definedName>
    <definedName name="_________________________cp7" localSheetId="55" hidden="1">{"'előző év december'!$A$2:$CP$214"}</definedName>
    <definedName name="_________________________cp7" localSheetId="57" hidden="1">{"'előző év december'!$A$2:$CP$214"}</definedName>
    <definedName name="_________________________cp7" localSheetId="78" hidden="1">{"'előző év december'!$A$2:$CP$214"}</definedName>
    <definedName name="_________________________cp7" localSheetId="85" hidden="1">{"'előző év december'!$A$2:$CP$214"}</definedName>
    <definedName name="_________________________cp7" hidden="1">{"'előző év december'!$A$2:$CP$214"}</definedName>
    <definedName name="_________________________cp8" localSheetId="12" hidden="1">{"'előző év december'!$A$2:$CP$214"}</definedName>
    <definedName name="_________________________cp8" localSheetId="16" hidden="1">{"'előző év december'!$A$2:$CP$214"}</definedName>
    <definedName name="_________________________cp8" localSheetId="21" hidden="1">{"'előző év december'!$A$2:$CP$214"}</definedName>
    <definedName name="_________________________cp8" localSheetId="28"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36"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1"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6"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53" hidden="1">{"'előző év december'!$A$2:$CP$214"}</definedName>
    <definedName name="_________________________cp8" localSheetId="55" hidden="1">{"'előző év december'!$A$2:$CP$214"}</definedName>
    <definedName name="_________________________cp8" localSheetId="57" hidden="1">{"'előző év december'!$A$2:$CP$214"}</definedName>
    <definedName name="_________________________cp8" localSheetId="78" hidden="1">{"'előző év december'!$A$2:$CP$214"}</definedName>
    <definedName name="_________________________cp8" localSheetId="85" hidden="1">{"'előző év december'!$A$2:$CP$214"}</definedName>
    <definedName name="_________________________cp8" hidden="1">{"'előző év december'!$A$2:$CP$214"}</definedName>
    <definedName name="_________________________cp9" localSheetId="12" hidden="1">{"'előző év december'!$A$2:$CP$214"}</definedName>
    <definedName name="_________________________cp9" localSheetId="16" hidden="1">{"'előző év december'!$A$2:$CP$214"}</definedName>
    <definedName name="_________________________cp9" localSheetId="21" hidden="1">{"'előző év december'!$A$2:$CP$214"}</definedName>
    <definedName name="_________________________cp9" localSheetId="28"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36"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1"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6"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53" hidden="1">{"'előző év december'!$A$2:$CP$214"}</definedName>
    <definedName name="_________________________cp9" localSheetId="55" hidden="1">{"'előző év december'!$A$2:$CP$214"}</definedName>
    <definedName name="_________________________cp9" localSheetId="57" hidden="1">{"'előző év december'!$A$2:$CP$214"}</definedName>
    <definedName name="_________________________cp9" localSheetId="78" hidden="1">{"'előző év december'!$A$2:$CP$214"}</definedName>
    <definedName name="_________________________cp9" localSheetId="85" hidden="1">{"'előző év december'!$A$2:$CP$214"}</definedName>
    <definedName name="_________________________cp9" hidden="1">{"'előző év december'!$A$2:$CP$214"}</definedName>
    <definedName name="_________________________cpr2" localSheetId="12" hidden="1">{"'előző év december'!$A$2:$CP$214"}</definedName>
    <definedName name="_________________________cpr2" localSheetId="16" hidden="1">{"'előző év december'!$A$2:$CP$214"}</definedName>
    <definedName name="_________________________cpr2" localSheetId="21" hidden="1">{"'előző év december'!$A$2:$CP$214"}</definedName>
    <definedName name="_________________________cpr2" localSheetId="28"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36"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1"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6"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53" hidden="1">{"'előző év december'!$A$2:$CP$214"}</definedName>
    <definedName name="_________________________cpr2" localSheetId="55" hidden="1">{"'előző év december'!$A$2:$CP$214"}</definedName>
    <definedName name="_________________________cpr2" localSheetId="57" hidden="1">{"'előző év december'!$A$2:$CP$214"}</definedName>
    <definedName name="_________________________cpr2" localSheetId="78" hidden="1">{"'előző év december'!$A$2:$CP$214"}</definedName>
    <definedName name="_________________________cpr2" localSheetId="85" hidden="1">{"'előző év december'!$A$2:$CP$214"}</definedName>
    <definedName name="_________________________cpr2" hidden="1">{"'előző év december'!$A$2:$CP$214"}</definedName>
    <definedName name="_________________________cpr3" localSheetId="12" hidden="1">{"'előző év december'!$A$2:$CP$214"}</definedName>
    <definedName name="_________________________cpr3" localSheetId="16" hidden="1">{"'előző év december'!$A$2:$CP$214"}</definedName>
    <definedName name="_________________________cpr3" localSheetId="21" hidden="1">{"'előző év december'!$A$2:$CP$214"}</definedName>
    <definedName name="_________________________cpr3" localSheetId="28"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36"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1"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6"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53" hidden="1">{"'előző év december'!$A$2:$CP$214"}</definedName>
    <definedName name="_________________________cpr3" localSheetId="55" hidden="1">{"'előző év december'!$A$2:$CP$214"}</definedName>
    <definedName name="_________________________cpr3" localSheetId="57" hidden="1">{"'előző év december'!$A$2:$CP$214"}</definedName>
    <definedName name="_________________________cpr3" localSheetId="78" hidden="1">{"'előző év december'!$A$2:$CP$214"}</definedName>
    <definedName name="_________________________cpr3" localSheetId="85" hidden="1">{"'előző év december'!$A$2:$CP$214"}</definedName>
    <definedName name="_________________________cpr3" hidden="1">{"'előző év december'!$A$2:$CP$214"}</definedName>
    <definedName name="_________________________cpr4" localSheetId="12" hidden="1">{"'előző év december'!$A$2:$CP$214"}</definedName>
    <definedName name="_________________________cpr4" localSheetId="16" hidden="1">{"'előző év december'!$A$2:$CP$214"}</definedName>
    <definedName name="_________________________cpr4" localSheetId="21" hidden="1">{"'előző év december'!$A$2:$CP$214"}</definedName>
    <definedName name="_________________________cpr4" localSheetId="28"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36"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1"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6"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53" hidden="1">{"'előző év december'!$A$2:$CP$214"}</definedName>
    <definedName name="_________________________cpr4" localSheetId="55" hidden="1">{"'előző év december'!$A$2:$CP$214"}</definedName>
    <definedName name="_________________________cpr4" localSheetId="57" hidden="1">{"'előző év december'!$A$2:$CP$214"}</definedName>
    <definedName name="_________________________cpr4" localSheetId="78" hidden="1">{"'előző év december'!$A$2:$CP$214"}</definedName>
    <definedName name="_________________________cpr4" localSheetId="85" hidden="1">{"'előző év december'!$A$2:$CP$214"}</definedName>
    <definedName name="_________________________cpr4" hidden="1">{"'előző év december'!$A$2:$CP$214"}</definedName>
    <definedName name="_________________________IFR2" localSheetId="12">[0]!_______________________IFR2</definedName>
    <definedName name="_________________________IFR2" localSheetId="43">[0]!_______________________IFR2</definedName>
    <definedName name="_________________________IFR2" localSheetId="78">[0]!_______________________IFR2</definedName>
    <definedName name="_________________________IFR2">[0]!_______________________IFR2</definedName>
    <definedName name="_________________________IFR22" localSheetId="12">[0]!_______________________IFR22</definedName>
    <definedName name="_________________________IFR22" localSheetId="43">[0]!_______________________IFR22</definedName>
    <definedName name="_________________________IFR22" localSheetId="78">[0]!_______________________IFR22</definedName>
    <definedName name="_________________________IFR22">[0]!_______________________IFR22</definedName>
    <definedName name="_________________________IFR23" localSheetId="12">[0]!_______________________IFR23</definedName>
    <definedName name="_________________________IFR23" localSheetId="43">[0]!_______________________IFR23</definedName>
    <definedName name="_________________________IFR23" localSheetId="78">[0]!_______________________IFR23</definedName>
    <definedName name="_________________________IFR23">[0]!_______________________IFR23</definedName>
    <definedName name="_________________________M21" localSheetId="12">[0]!________________________M21</definedName>
    <definedName name="_________________________M21" localSheetId="43">[0]!________________________M21</definedName>
    <definedName name="_________________________M21" localSheetId="78">[0]!________________________M21</definedName>
    <definedName name="_________________________M21">[0]!________________________M21</definedName>
    <definedName name="________________________cp1" localSheetId="12" hidden="1">{"'előző év december'!$A$2:$CP$214"}</definedName>
    <definedName name="________________________cp1" localSheetId="16" hidden="1">{"'előző év december'!$A$2:$CP$214"}</definedName>
    <definedName name="________________________cp1" localSheetId="21" hidden="1">{"'előző év december'!$A$2:$CP$214"}</definedName>
    <definedName name="________________________cp1" localSheetId="28"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36"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1"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6"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53" hidden="1">{"'előző év december'!$A$2:$CP$214"}</definedName>
    <definedName name="________________________cp1" localSheetId="55" hidden="1">{"'előző év december'!$A$2:$CP$214"}</definedName>
    <definedName name="________________________cp1" localSheetId="57" hidden="1">{"'előző év december'!$A$2:$CP$214"}</definedName>
    <definedName name="________________________cp1" localSheetId="78" hidden="1">{"'előző év december'!$A$2:$CP$214"}</definedName>
    <definedName name="________________________cp1" localSheetId="85" hidden="1">{"'előző év december'!$A$2:$CP$214"}</definedName>
    <definedName name="________________________cp1" hidden="1">{"'előző év december'!$A$2:$CP$214"}</definedName>
    <definedName name="________________________cp10" localSheetId="12" hidden="1">{"'előző év december'!$A$2:$CP$214"}</definedName>
    <definedName name="________________________cp10" localSheetId="16" hidden="1">{"'előző év december'!$A$2:$CP$214"}</definedName>
    <definedName name="________________________cp10" localSheetId="21" hidden="1">{"'előző év december'!$A$2:$CP$214"}</definedName>
    <definedName name="________________________cp10" localSheetId="28"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36"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1"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6"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53" hidden="1">{"'előző év december'!$A$2:$CP$214"}</definedName>
    <definedName name="________________________cp10" localSheetId="55" hidden="1">{"'előző év december'!$A$2:$CP$214"}</definedName>
    <definedName name="________________________cp10" localSheetId="57" hidden="1">{"'előző év december'!$A$2:$CP$214"}</definedName>
    <definedName name="________________________cp10" localSheetId="78" hidden="1">{"'előző év december'!$A$2:$CP$214"}</definedName>
    <definedName name="________________________cp10" localSheetId="85" hidden="1">{"'előző év december'!$A$2:$CP$214"}</definedName>
    <definedName name="________________________cp10" hidden="1">{"'előző év december'!$A$2:$CP$214"}</definedName>
    <definedName name="________________________cp11" localSheetId="12" hidden="1">{"'előző év december'!$A$2:$CP$214"}</definedName>
    <definedName name="________________________cp11" localSheetId="16" hidden="1">{"'előző év december'!$A$2:$CP$214"}</definedName>
    <definedName name="________________________cp11" localSheetId="21" hidden="1">{"'előző év december'!$A$2:$CP$214"}</definedName>
    <definedName name="________________________cp11" localSheetId="28"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36"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1"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6"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53" hidden="1">{"'előző év december'!$A$2:$CP$214"}</definedName>
    <definedName name="________________________cp11" localSheetId="55" hidden="1">{"'előző év december'!$A$2:$CP$214"}</definedName>
    <definedName name="________________________cp11" localSheetId="57" hidden="1">{"'előző év december'!$A$2:$CP$214"}</definedName>
    <definedName name="________________________cp11" localSheetId="78" hidden="1">{"'előző év december'!$A$2:$CP$214"}</definedName>
    <definedName name="________________________cp11" localSheetId="85" hidden="1">{"'előző év december'!$A$2:$CP$214"}</definedName>
    <definedName name="________________________cp11" hidden="1">{"'előző év december'!$A$2:$CP$214"}</definedName>
    <definedName name="________________________cp2" localSheetId="12" hidden="1">{"'előző év december'!$A$2:$CP$214"}</definedName>
    <definedName name="________________________cp2" localSheetId="16" hidden="1">{"'előző év december'!$A$2:$CP$214"}</definedName>
    <definedName name="________________________cp2" localSheetId="21" hidden="1">{"'előző év december'!$A$2:$CP$214"}</definedName>
    <definedName name="________________________cp2" localSheetId="28"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36"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1"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6"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53" hidden="1">{"'előző év december'!$A$2:$CP$214"}</definedName>
    <definedName name="________________________cp2" localSheetId="55" hidden="1">{"'előző év december'!$A$2:$CP$214"}</definedName>
    <definedName name="________________________cp2" localSheetId="57" hidden="1">{"'előző év december'!$A$2:$CP$214"}</definedName>
    <definedName name="________________________cp2" localSheetId="78" hidden="1">{"'előző év december'!$A$2:$CP$214"}</definedName>
    <definedName name="________________________cp2" localSheetId="85" hidden="1">{"'előző év december'!$A$2:$CP$214"}</definedName>
    <definedName name="________________________cp2" hidden="1">{"'előző év december'!$A$2:$CP$214"}</definedName>
    <definedName name="________________________cp3" localSheetId="12" hidden="1">{"'előző év december'!$A$2:$CP$214"}</definedName>
    <definedName name="________________________cp3" localSheetId="16" hidden="1">{"'előző év december'!$A$2:$CP$214"}</definedName>
    <definedName name="________________________cp3" localSheetId="21" hidden="1">{"'előző év december'!$A$2:$CP$214"}</definedName>
    <definedName name="________________________cp3" localSheetId="28"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36"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1"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6"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53" hidden="1">{"'előző év december'!$A$2:$CP$214"}</definedName>
    <definedName name="________________________cp3" localSheetId="55" hidden="1">{"'előző év december'!$A$2:$CP$214"}</definedName>
    <definedName name="________________________cp3" localSheetId="57" hidden="1">{"'előző év december'!$A$2:$CP$214"}</definedName>
    <definedName name="________________________cp3" localSheetId="78" hidden="1">{"'előző év december'!$A$2:$CP$214"}</definedName>
    <definedName name="________________________cp3" localSheetId="85" hidden="1">{"'előző év december'!$A$2:$CP$214"}</definedName>
    <definedName name="________________________cp3" hidden="1">{"'előző év december'!$A$2:$CP$214"}</definedName>
    <definedName name="________________________cp4" localSheetId="12" hidden="1">{"'előző év december'!$A$2:$CP$214"}</definedName>
    <definedName name="________________________cp4" localSheetId="16" hidden="1">{"'előző év december'!$A$2:$CP$214"}</definedName>
    <definedName name="________________________cp4" localSheetId="21" hidden="1">{"'előző év december'!$A$2:$CP$214"}</definedName>
    <definedName name="________________________cp4" localSheetId="28"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36"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1"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6"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53" hidden="1">{"'előző év december'!$A$2:$CP$214"}</definedName>
    <definedName name="________________________cp4" localSheetId="55" hidden="1">{"'előző év december'!$A$2:$CP$214"}</definedName>
    <definedName name="________________________cp4" localSheetId="57" hidden="1">{"'előző év december'!$A$2:$CP$214"}</definedName>
    <definedName name="________________________cp4" localSheetId="78" hidden="1">{"'előző év december'!$A$2:$CP$214"}</definedName>
    <definedName name="________________________cp4" localSheetId="85" hidden="1">{"'előző év december'!$A$2:$CP$214"}</definedName>
    <definedName name="________________________cp4" hidden="1">{"'előző év december'!$A$2:$CP$214"}</definedName>
    <definedName name="________________________cp5" localSheetId="12" hidden="1">{"'előző év december'!$A$2:$CP$214"}</definedName>
    <definedName name="________________________cp5" localSheetId="16" hidden="1">{"'előző év december'!$A$2:$CP$214"}</definedName>
    <definedName name="________________________cp5" localSheetId="21" hidden="1">{"'előző év december'!$A$2:$CP$214"}</definedName>
    <definedName name="________________________cp5" localSheetId="28"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36"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1"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6"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53" hidden="1">{"'előző év december'!$A$2:$CP$214"}</definedName>
    <definedName name="________________________cp5" localSheetId="55" hidden="1">{"'előző év december'!$A$2:$CP$214"}</definedName>
    <definedName name="________________________cp5" localSheetId="57" hidden="1">{"'előző év december'!$A$2:$CP$214"}</definedName>
    <definedName name="________________________cp5" localSheetId="78" hidden="1">{"'előző év december'!$A$2:$CP$214"}</definedName>
    <definedName name="________________________cp5" localSheetId="85" hidden="1">{"'előző év december'!$A$2:$CP$214"}</definedName>
    <definedName name="________________________cp5" hidden="1">{"'előző év december'!$A$2:$CP$214"}</definedName>
    <definedName name="________________________cp6" localSheetId="12" hidden="1">{"'előző év december'!$A$2:$CP$214"}</definedName>
    <definedName name="________________________cp6" localSheetId="16" hidden="1">{"'előző év december'!$A$2:$CP$214"}</definedName>
    <definedName name="________________________cp6" localSheetId="21" hidden="1">{"'előző év december'!$A$2:$CP$214"}</definedName>
    <definedName name="________________________cp6" localSheetId="28"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36"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1"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6"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53" hidden="1">{"'előző év december'!$A$2:$CP$214"}</definedName>
    <definedName name="________________________cp6" localSheetId="55" hidden="1">{"'előző év december'!$A$2:$CP$214"}</definedName>
    <definedName name="________________________cp6" localSheetId="57" hidden="1">{"'előző év december'!$A$2:$CP$214"}</definedName>
    <definedName name="________________________cp6" localSheetId="78" hidden="1">{"'előző év december'!$A$2:$CP$214"}</definedName>
    <definedName name="________________________cp6" localSheetId="85" hidden="1">{"'előző év december'!$A$2:$CP$214"}</definedName>
    <definedName name="________________________cp6" hidden="1">{"'előző év december'!$A$2:$CP$214"}</definedName>
    <definedName name="________________________cp7" localSheetId="12" hidden="1">{"'előző év december'!$A$2:$CP$214"}</definedName>
    <definedName name="________________________cp7" localSheetId="16" hidden="1">{"'előző év december'!$A$2:$CP$214"}</definedName>
    <definedName name="________________________cp7" localSheetId="21" hidden="1">{"'előző év december'!$A$2:$CP$214"}</definedName>
    <definedName name="________________________cp7" localSheetId="28"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36"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1"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6"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53" hidden="1">{"'előző év december'!$A$2:$CP$214"}</definedName>
    <definedName name="________________________cp7" localSheetId="55" hidden="1">{"'előző év december'!$A$2:$CP$214"}</definedName>
    <definedName name="________________________cp7" localSheetId="57" hidden="1">{"'előző év december'!$A$2:$CP$214"}</definedName>
    <definedName name="________________________cp7" localSheetId="78" hidden="1">{"'előző év december'!$A$2:$CP$214"}</definedName>
    <definedName name="________________________cp7" localSheetId="85" hidden="1">{"'előző év december'!$A$2:$CP$214"}</definedName>
    <definedName name="________________________cp7" hidden="1">{"'előző év december'!$A$2:$CP$214"}</definedName>
    <definedName name="________________________cp8" localSheetId="12" hidden="1">{"'előző év december'!$A$2:$CP$214"}</definedName>
    <definedName name="________________________cp8" localSheetId="16" hidden="1">{"'előző év december'!$A$2:$CP$214"}</definedName>
    <definedName name="________________________cp8" localSheetId="21" hidden="1">{"'előző év december'!$A$2:$CP$214"}</definedName>
    <definedName name="________________________cp8" localSheetId="28"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36"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1"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6"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53" hidden="1">{"'előző év december'!$A$2:$CP$214"}</definedName>
    <definedName name="________________________cp8" localSheetId="55" hidden="1">{"'előző év december'!$A$2:$CP$214"}</definedName>
    <definedName name="________________________cp8" localSheetId="57" hidden="1">{"'előző év december'!$A$2:$CP$214"}</definedName>
    <definedName name="________________________cp8" localSheetId="78" hidden="1">{"'előző év december'!$A$2:$CP$214"}</definedName>
    <definedName name="________________________cp8" localSheetId="85" hidden="1">{"'előző év december'!$A$2:$CP$214"}</definedName>
    <definedName name="________________________cp8" hidden="1">{"'előző év december'!$A$2:$CP$214"}</definedName>
    <definedName name="________________________cp9" localSheetId="12" hidden="1">{"'előző év december'!$A$2:$CP$214"}</definedName>
    <definedName name="________________________cp9" localSheetId="16" hidden="1">{"'előző év december'!$A$2:$CP$214"}</definedName>
    <definedName name="________________________cp9" localSheetId="21" hidden="1">{"'előző év december'!$A$2:$CP$214"}</definedName>
    <definedName name="________________________cp9" localSheetId="28"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36"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1"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6"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53" hidden="1">{"'előző év december'!$A$2:$CP$214"}</definedName>
    <definedName name="________________________cp9" localSheetId="55" hidden="1">{"'előző év december'!$A$2:$CP$214"}</definedName>
    <definedName name="________________________cp9" localSheetId="57" hidden="1">{"'előző év december'!$A$2:$CP$214"}</definedName>
    <definedName name="________________________cp9" localSheetId="78" hidden="1">{"'előző év december'!$A$2:$CP$214"}</definedName>
    <definedName name="________________________cp9" localSheetId="85" hidden="1">{"'előző év december'!$A$2:$CP$214"}</definedName>
    <definedName name="________________________cp9" hidden="1">{"'előző év december'!$A$2:$CP$214"}</definedName>
    <definedName name="________________________cpr2" localSheetId="12" hidden="1">{"'előző év december'!$A$2:$CP$214"}</definedName>
    <definedName name="________________________cpr2" localSheetId="16" hidden="1">{"'előző év december'!$A$2:$CP$214"}</definedName>
    <definedName name="________________________cpr2" localSheetId="21" hidden="1">{"'előző év december'!$A$2:$CP$214"}</definedName>
    <definedName name="________________________cpr2" localSheetId="28"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36"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1"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6"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53" hidden="1">{"'előző év december'!$A$2:$CP$214"}</definedName>
    <definedName name="________________________cpr2" localSheetId="55" hidden="1">{"'előző év december'!$A$2:$CP$214"}</definedName>
    <definedName name="________________________cpr2" localSheetId="57" hidden="1">{"'előző év december'!$A$2:$CP$214"}</definedName>
    <definedName name="________________________cpr2" localSheetId="78" hidden="1">{"'előző év december'!$A$2:$CP$214"}</definedName>
    <definedName name="________________________cpr2" localSheetId="85" hidden="1">{"'előző év december'!$A$2:$CP$214"}</definedName>
    <definedName name="________________________cpr2" hidden="1">{"'előző év december'!$A$2:$CP$214"}</definedName>
    <definedName name="________________________cpr3" localSheetId="12" hidden="1">{"'előző év december'!$A$2:$CP$214"}</definedName>
    <definedName name="________________________cpr3" localSheetId="16" hidden="1">{"'előző év december'!$A$2:$CP$214"}</definedName>
    <definedName name="________________________cpr3" localSheetId="21" hidden="1">{"'előző év december'!$A$2:$CP$214"}</definedName>
    <definedName name="________________________cpr3" localSheetId="28"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36"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1"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6"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53" hidden="1">{"'előző év december'!$A$2:$CP$214"}</definedName>
    <definedName name="________________________cpr3" localSheetId="55" hidden="1">{"'előző év december'!$A$2:$CP$214"}</definedName>
    <definedName name="________________________cpr3" localSheetId="57" hidden="1">{"'előző év december'!$A$2:$CP$214"}</definedName>
    <definedName name="________________________cpr3" localSheetId="78" hidden="1">{"'előző év december'!$A$2:$CP$214"}</definedName>
    <definedName name="________________________cpr3" localSheetId="85" hidden="1">{"'előző év december'!$A$2:$CP$214"}</definedName>
    <definedName name="________________________cpr3" hidden="1">{"'előző év december'!$A$2:$CP$214"}</definedName>
    <definedName name="________________________cpr4" localSheetId="12" hidden="1">{"'előző év december'!$A$2:$CP$214"}</definedName>
    <definedName name="________________________cpr4" localSheetId="16" hidden="1">{"'előző év december'!$A$2:$CP$214"}</definedName>
    <definedName name="________________________cpr4" localSheetId="21" hidden="1">{"'előző év december'!$A$2:$CP$214"}</definedName>
    <definedName name="________________________cpr4" localSheetId="28"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36"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1"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6"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53" hidden="1">{"'előző év december'!$A$2:$CP$214"}</definedName>
    <definedName name="________________________cpr4" localSheetId="55" hidden="1">{"'előző év december'!$A$2:$CP$214"}</definedName>
    <definedName name="________________________cpr4" localSheetId="57" hidden="1">{"'előző év december'!$A$2:$CP$214"}</definedName>
    <definedName name="________________________cpr4" localSheetId="78" hidden="1">{"'előző év december'!$A$2:$CP$214"}</definedName>
    <definedName name="________________________cpr4" localSheetId="85" hidden="1">{"'előző év december'!$A$2:$CP$214"}</definedName>
    <definedName name="________________________cpr4" hidden="1">{"'előző év december'!$A$2:$CP$214"}</definedName>
    <definedName name="________________________IFR2" localSheetId="12">[0]!_______________________IFR2</definedName>
    <definedName name="________________________IFR2" localSheetId="43">[0]!_______________________IFR2</definedName>
    <definedName name="________________________IFR2" localSheetId="78">[0]!_______________________IFR2</definedName>
    <definedName name="________________________IFR2">[0]!_______________________IFR2</definedName>
    <definedName name="________________________IFR22" localSheetId="12">[0]!_______________________IFR22</definedName>
    <definedName name="________________________IFR22" localSheetId="43">[0]!_______________________IFR22</definedName>
    <definedName name="________________________IFR22" localSheetId="78">[0]!_______________________IFR22</definedName>
    <definedName name="________________________IFR22">[0]!_______________________IFR22</definedName>
    <definedName name="________________________IFR23" localSheetId="12">[0]!_______________________IFR23</definedName>
    <definedName name="________________________IFR23" localSheetId="43">[0]!_______________________IFR23</definedName>
    <definedName name="________________________IFR23" localSheetId="78">[0]!_______________________IFR23</definedName>
    <definedName name="________________________IFR23">[0]!_______________________IFR23</definedName>
    <definedName name="________________________M21">#N/A</definedName>
    <definedName name="_______________________cp1" localSheetId="12" hidden="1">{"'előző év december'!$A$2:$CP$214"}</definedName>
    <definedName name="_______________________cp1" localSheetId="16" hidden="1">{"'előző év december'!$A$2:$CP$214"}</definedName>
    <definedName name="_______________________cp1" localSheetId="21" hidden="1">{"'előző év december'!$A$2:$CP$214"}</definedName>
    <definedName name="_______________________cp1" localSheetId="28"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36"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1"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6"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53" hidden="1">{"'előző év december'!$A$2:$CP$214"}</definedName>
    <definedName name="_______________________cp1" localSheetId="55" hidden="1">{"'előző év december'!$A$2:$CP$214"}</definedName>
    <definedName name="_______________________cp1" localSheetId="57" hidden="1">{"'előző év december'!$A$2:$CP$214"}</definedName>
    <definedName name="_______________________cp1" localSheetId="78" hidden="1">{"'előző év december'!$A$2:$CP$214"}</definedName>
    <definedName name="_______________________cp1" localSheetId="85" hidden="1">{"'előző év december'!$A$2:$CP$214"}</definedName>
    <definedName name="_______________________cp1" hidden="1">{"'előző év december'!$A$2:$CP$214"}</definedName>
    <definedName name="_______________________cp10" localSheetId="12" hidden="1">{"'előző év december'!$A$2:$CP$214"}</definedName>
    <definedName name="_______________________cp10" localSheetId="16" hidden="1">{"'előző év december'!$A$2:$CP$214"}</definedName>
    <definedName name="_______________________cp10" localSheetId="21" hidden="1">{"'előző év december'!$A$2:$CP$214"}</definedName>
    <definedName name="_______________________cp10" localSheetId="28"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36"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1"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6"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53" hidden="1">{"'előző év december'!$A$2:$CP$214"}</definedName>
    <definedName name="_______________________cp10" localSheetId="55" hidden="1">{"'előző év december'!$A$2:$CP$214"}</definedName>
    <definedName name="_______________________cp10" localSheetId="57" hidden="1">{"'előző év december'!$A$2:$CP$214"}</definedName>
    <definedName name="_______________________cp10" localSheetId="78" hidden="1">{"'előző év december'!$A$2:$CP$214"}</definedName>
    <definedName name="_______________________cp10" localSheetId="85" hidden="1">{"'előző év december'!$A$2:$CP$214"}</definedName>
    <definedName name="_______________________cp10" hidden="1">{"'előző év december'!$A$2:$CP$214"}</definedName>
    <definedName name="_______________________cp11" localSheetId="12" hidden="1">{"'előző év december'!$A$2:$CP$214"}</definedName>
    <definedName name="_______________________cp11" localSheetId="16" hidden="1">{"'előző év december'!$A$2:$CP$214"}</definedName>
    <definedName name="_______________________cp11" localSheetId="21" hidden="1">{"'előző év december'!$A$2:$CP$214"}</definedName>
    <definedName name="_______________________cp11" localSheetId="28"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36"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1"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6"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53" hidden="1">{"'előző év december'!$A$2:$CP$214"}</definedName>
    <definedName name="_______________________cp11" localSheetId="55" hidden="1">{"'előző év december'!$A$2:$CP$214"}</definedName>
    <definedName name="_______________________cp11" localSheetId="57" hidden="1">{"'előző év december'!$A$2:$CP$214"}</definedName>
    <definedName name="_______________________cp11" localSheetId="78" hidden="1">{"'előző év december'!$A$2:$CP$214"}</definedName>
    <definedName name="_______________________cp11" localSheetId="85" hidden="1">{"'előző év december'!$A$2:$CP$214"}</definedName>
    <definedName name="_______________________cp11" hidden="1">{"'előző év december'!$A$2:$CP$214"}</definedName>
    <definedName name="_______________________cp2" localSheetId="12" hidden="1">{"'előző év december'!$A$2:$CP$214"}</definedName>
    <definedName name="_______________________cp2" localSheetId="16" hidden="1">{"'előző év december'!$A$2:$CP$214"}</definedName>
    <definedName name="_______________________cp2" localSheetId="21" hidden="1">{"'előző év december'!$A$2:$CP$214"}</definedName>
    <definedName name="_______________________cp2" localSheetId="28"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36"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1"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6"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53" hidden="1">{"'előző év december'!$A$2:$CP$214"}</definedName>
    <definedName name="_______________________cp2" localSheetId="55" hidden="1">{"'előző év december'!$A$2:$CP$214"}</definedName>
    <definedName name="_______________________cp2" localSheetId="57" hidden="1">{"'előző év december'!$A$2:$CP$214"}</definedName>
    <definedName name="_______________________cp2" localSheetId="78" hidden="1">{"'előző év december'!$A$2:$CP$214"}</definedName>
    <definedName name="_______________________cp2" localSheetId="85" hidden="1">{"'előző év december'!$A$2:$CP$214"}</definedName>
    <definedName name="_______________________cp2" hidden="1">{"'előző év december'!$A$2:$CP$214"}</definedName>
    <definedName name="_______________________cp3" localSheetId="12" hidden="1">{"'előző év december'!$A$2:$CP$214"}</definedName>
    <definedName name="_______________________cp3" localSheetId="16" hidden="1">{"'előző év december'!$A$2:$CP$214"}</definedName>
    <definedName name="_______________________cp3" localSheetId="21" hidden="1">{"'előző év december'!$A$2:$CP$214"}</definedName>
    <definedName name="_______________________cp3" localSheetId="28"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36"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1"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6"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53" hidden="1">{"'előző év december'!$A$2:$CP$214"}</definedName>
    <definedName name="_______________________cp3" localSheetId="55" hidden="1">{"'előző év december'!$A$2:$CP$214"}</definedName>
    <definedName name="_______________________cp3" localSheetId="57" hidden="1">{"'előző év december'!$A$2:$CP$214"}</definedName>
    <definedName name="_______________________cp3" localSheetId="78" hidden="1">{"'előző év december'!$A$2:$CP$214"}</definedName>
    <definedName name="_______________________cp3" localSheetId="85" hidden="1">{"'előző év december'!$A$2:$CP$214"}</definedName>
    <definedName name="_______________________cp3" hidden="1">{"'előző év december'!$A$2:$CP$214"}</definedName>
    <definedName name="_______________________cp4" localSheetId="12" hidden="1">{"'előző év december'!$A$2:$CP$214"}</definedName>
    <definedName name="_______________________cp4" localSheetId="16" hidden="1">{"'előző év december'!$A$2:$CP$214"}</definedName>
    <definedName name="_______________________cp4" localSheetId="21" hidden="1">{"'előző év december'!$A$2:$CP$214"}</definedName>
    <definedName name="_______________________cp4" localSheetId="28"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36"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1"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6"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53" hidden="1">{"'előző év december'!$A$2:$CP$214"}</definedName>
    <definedName name="_______________________cp4" localSheetId="55" hidden="1">{"'előző év december'!$A$2:$CP$214"}</definedName>
    <definedName name="_______________________cp4" localSheetId="57" hidden="1">{"'előző év december'!$A$2:$CP$214"}</definedName>
    <definedName name="_______________________cp4" localSheetId="78" hidden="1">{"'előző év december'!$A$2:$CP$214"}</definedName>
    <definedName name="_______________________cp4" localSheetId="85" hidden="1">{"'előző év december'!$A$2:$CP$214"}</definedName>
    <definedName name="_______________________cp4" hidden="1">{"'előző év december'!$A$2:$CP$214"}</definedName>
    <definedName name="_______________________cp5" localSheetId="12" hidden="1">{"'előző év december'!$A$2:$CP$214"}</definedName>
    <definedName name="_______________________cp5" localSheetId="16" hidden="1">{"'előző év december'!$A$2:$CP$214"}</definedName>
    <definedName name="_______________________cp5" localSheetId="21" hidden="1">{"'előző év december'!$A$2:$CP$214"}</definedName>
    <definedName name="_______________________cp5" localSheetId="28"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36"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1"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6"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53" hidden="1">{"'előző év december'!$A$2:$CP$214"}</definedName>
    <definedName name="_______________________cp5" localSheetId="55" hidden="1">{"'előző év december'!$A$2:$CP$214"}</definedName>
    <definedName name="_______________________cp5" localSheetId="57" hidden="1">{"'előző év december'!$A$2:$CP$214"}</definedName>
    <definedName name="_______________________cp5" localSheetId="78" hidden="1">{"'előző év december'!$A$2:$CP$214"}</definedName>
    <definedName name="_______________________cp5" localSheetId="85" hidden="1">{"'előző év december'!$A$2:$CP$214"}</definedName>
    <definedName name="_______________________cp5" hidden="1">{"'előző év december'!$A$2:$CP$214"}</definedName>
    <definedName name="_______________________cp6" localSheetId="12" hidden="1">{"'előző év december'!$A$2:$CP$214"}</definedName>
    <definedName name="_______________________cp6" localSheetId="16" hidden="1">{"'előző év december'!$A$2:$CP$214"}</definedName>
    <definedName name="_______________________cp6" localSheetId="21" hidden="1">{"'előző év december'!$A$2:$CP$214"}</definedName>
    <definedName name="_______________________cp6" localSheetId="28"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36"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1"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6"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53" hidden="1">{"'előző év december'!$A$2:$CP$214"}</definedName>
    <definedName name="_______________________cp6" localSheetId="55" hidden="1">{"'előző év december'!$A$2:$CP$214"}</definedName>
    <definedName name="_______________________cp6" localSheetId="57" hidden="1">{"'előző év december'!$A$2:$CP$214"}</definedName>
    <definedName name="_______________________cp6" localSheetId="78" hidden="1">{"'előző év december'!$A$2:$CP$214"}</definedName>
    <definedName name="_______________________cp6" localSheetId="85" hidden="1">{"'előző év december'!$A$2:$CP$214"}</definedName>
    <definedName name="_______________________cp6" hidden="1">{"'előző év december'!$A$2:$CP$214"}</definedName>
    <definedName name="_______________________cp7" localSheetId="12" hidden="1">{"'előző év december'!$A$2:$CP$214"}</definedName>
    <definedName name="_______________________cp7" localSheetId="16" hidden="1">{"'előző év december'!$A$2:$CP$214"}</definedName>
    <definedName name="_______________________cp7" localSheetId="21" hidden="1">{"'előző év december'!$A$2:$CP$214"}</definedName>
    <definedName name="_______________________cp7" localSheetId="28"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36"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1"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6"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53" hidden="1">{"'előző év december'!$A$2:$CP$214"}</definedName>
    <definedName name="_______________________cp7" localSheetId="55" hidden="1">{"'előző év december'!$A$2:$CP$214"}</definedName>
    <definedName name="_______________________cp7" localSheetId="57" hidden="1">{"'előző év december'!$A$2:$CP$214"}</definedName>
    <definedName name="_______________________cp7" localSheetId="78" hidden="1">{"'előző év december'!$A$2:$CP$214"}</definedName>
    <definedName name="_______________________cp7" localSheetId="85" hidden="1">{"'előző év december'!$A$2:$CP$214"}</definedName>
    <definedName name="_______________________cp7" hidden="1">{"'előző év december'!$A$2:$CP$214"}</definedName>
    <definedName name="_______________________cp8" localSheetId="12" hidden="1">{"'előző év december'!$A$2:$CP$214"}</definedName>
    <definedName name="_______________________cp8" localSheetId="16" hidden="1">{"'előző év december'!$A$2:$CP$214"}</definedName>
    <definedName name="_______________________cp8" localSheetId="21" hidden="1">{"'előző év december'!$A$2:$CP$214"}</definedName>
    <definedName name="_______________________cp8" localSheetId="28"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36"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1"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6"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53" hidden="1">{"'előző év december'!$A$2:$CP$214"}</definedName>
    <definedName name="_______________________cp8" localSheetId="55" hidden="1">{"'előző év december'!$A$2:$CP$214"}</definedName>
    <definedName name="_______________________cp8" localSheetId="57" hidden="1">{"'előző év december'!$A$2:$CP$214"}</definedName>
    <definedName name="_______________________cp8" localSheetId="78" hidden="1">{"'előző év december'!$A$2:$CP$214"}</definedName>
    <definedName name="_______________________cp8" localSheetId="85" hidden="1">{"'előző év december'!$A$2:$CP$214"}</definedName>
    <definedName name="_______________________cp8" hidden="1">{"'előző év december'!$A$2:$CP$214"}</definedName>
    <definedName name="_______________________cp9" localSheetId="12" hidden="1">{"'előző év december'!$A$2:$CP$214"}</definedName>
    <definedName name="_______________________cp9" localSheetId="16" hidden="1">{"'előző év december'!$A$2:$CP$214"}</definedName>
    <definedName name="_______________________cp9" localSheetId="21" hidden="1">{"'előző év december'!$A$2:$CP$214"}</definedName>
    <definedName name="_______________________cp9" localSheetId="28"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36"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1"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6"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53" hidden="1">{"'előző év december'!$A$2:$CP$214"}</definedName>
    <definedName name="_______________________cp9" localSheetId="55" hidden="1">{"'előző év december'!$A$2:$CP$214"}</definedName>
    <definedName name="_______________________cp9" localSheetId="57" hidden="1">{"'előző év december'!$A$2:$CP$214"}</definedName>
    <definedName name="_______________________cp9" localSheetId="78" hidden="1">{"'előző év december'!$A$2:$CP$214"}</definedName>
    <definedName name="_______________________cp9" localSheetId="85" hidden="1">{"'előző év december'!$A$2:$CP$214"}</definedName>
    <definedName name="_______________________cp9" hidden="1">{"'előző év december'!$A$2:$CP$214"}</definedName>
    <definedName name="_______________________cpr2" localSheetId="12" hidden="1">{"'előző év december'!$A$2:$CP$214"}</definedName>
    <definedName name="_______________________cpr2" localSheetId="16" hidden="1">{"'előző év december'!$A$2:$CP$214"}</definedName>
    <definedName name="_______________________cpr2" localSheetId="21" hidden="1">{"'előző év december'!$A$2:$CP$214"}</definedName>
    <definedName name="_______________________cpr2" localSheetId="28"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36"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1"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6"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53" hidden="1">{"'előző év december'!$A$2:$CP$214"}</definedName>
    <definedName name="_______________________cpr2" localSheetId="55" hidden="1">{"'előző év december'!$A$2:$CP$214"}</definedName>
    <definedName name="_______________________cpr2" localSheetId="57" hidden="1">{"'előző év december'!$A$2:$CP$214"}</definedName>
    <definedName name="_______________________cpr2" localSheetId="78" hidden="1">{"'előző év december'!$A$2:$CP$214"}</definedName>
    <definedName name="_______________________cpr2" localSheetId="85" hidden="1">{"'előző év december'!$A$2:$CP$214"}</definedName>
    <definedName name="_______________________cpr2" hidden="1">{"'előző év december'!$A$2:$CP$214"}</definedName>
    <definedName name="_______________________cpr3" localSheetId="12" hidden="1">{"'előző év december'!$A$2:$CP$214"}</definedName>
    <definedName name="_______________________cpr3" localSheetId="16" hidden="1">{"'előző év december'!$A$2:$CP$214"}</definedName>
    <definedName name="_______________________cpr3" localSheetId="21" hidden="1">{"'előző év december'!$A$2:$CP$214"}</definedName>
    <definedName name="_______________________cpr3" localSheetId="28"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36"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1"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6"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53" hidden="1">{"'előző év december'!$A$2:$CP$214"}</definedName>
    <definedName name="_______________________cpr3" localSheetId="55" hidden="1">{"'előző év december'!$A$2:$CP$214"}</definedName>
    <definedName name="_______________________cpr3" localSheetId="57" hidden="1">{"'előző év december'!$A$2:$CP$214"}</definedName>
    <definedName name="_______________________cpr3" localSheetId="78" hidden="1">{"'előző év december'!$A$2:$CP$214"}</definedName>
    <definedName name="_______________________cpr3" localSheetId="85" hidden="1">{"'előző év december'!$A$2:$CP$214"}</definedName>
    <definedName name="_______________________cpr3" hidden="1">{"'előző év december'!$A$2:$CP$214"}</definedName>
    <definedName name="_______________________cpr4" localSheetId="12" hidden="1">{"'előző év december'!$A$2:$CP$214"}</definedName>
    <definedName name="_______________________cpr4" localSheetId="16" hidden="1">{"'előző év december'!$A$2:$CP$214"}</definedName>
    <definedName name="_______________________cpr4" localSheetId="21" hidden="1">{"'előző év december'!$A$2:$CP$214"}</definedName>
    <definedName name="_______________________cpr4" localSheetId="28"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36"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1"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6"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53" hidden="1">{"'előző év december'!$A$2:$CP$214"}</definedName>
    <definedName name="_______________________cpr4" localSheetId="55" hidden="1">{"'előző év december'!$A$2:$CP$214"}</definedName>
    <definedName name="_______________________cpr4" localSheetId="57" hidden="1">{"'előző év december'!$A$2:$CP$214"}</definedName>
    <definedName name="_______________________cpr4" localSheetId="78" hidden="1">{"'előző év december'!$A$2:$CP$214"}</definedName>
    <definedName name="_______________________cpr4" localSheetId="85"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12">[0]!____________________M21</definedName>
    <definedName name="_______________________M21" localSheetId="43">[0]!____________________M21</definedName>
    <definedName name="_______________________M21" localSheetId="78">[0]!____________________M21</definedName>
    <definedName name="_______________________M21">[0]!____________________M21</definedName>
    <definedName name="______________________cp1" localSheetId="12" hidden="1">{"'előző év december'!$A$2:$CP$214"}</definedName>
    <definedName name="______________________cp1" localSheetId="16" hidden="1">{"'előző év december'!$A$2:$CP$214"}</definedName>
    <definedName name="______________________cp1" localSheetId="21" hidden="1">{"'előző év december'!$A$2:$CP$214"}</definedName>
    <definedName name="______________________cp1" localSheetId="28"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36"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1"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6"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53" hidden="1">{"'előző év december'!$A$2:$CP$214"}</definedName>
    <definedName name="______________________cp1" localSheetId="55" hidden="1">{"'előző év december'!$A$2:$CP$214"}</definedName>
    <definedName name="______________________cp1" localSheetId="57" hidden="1">{"'előző év december'!$A$2:$CP$214"}</definedName>
    <definedName name="______________________cp1" localSheetId="78" hidden="1">{"'előző év december'!$A$2:$CP$214"}</definedName>
    <definedName name="______________________cp1" localSheetId="85" hidden="1">{"'előző év december'!$A$2:$CP$214"}</definedName>
    <definedName name="______________________cp1" hidden="1">{"'előző év december'!$A$2:$CP$214"}</definedName>
    <definedName name="______________________cp10" localSheetId="12" hidden="1">{"'előző év december'!$A$2:$CP$214"}</definedName>
    <definedName name="______________________cp10" localSheetId="16" hidden="1">{"'előző év december'!$A$2:$CP$214"}</definedName>
    <definedName name="______________________cp10" localSheetId="21" hidden="1">{"'előző év december'!$A$2:$CP$214"}</definedName>
    <definedName name="______________________cp10" localSheetId="28"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36"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1"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6"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53" hidden="1">{"'előző év december'!$A$2:$CP$214"}</definedName>
    <definedName name="______________________cp10" localSheetId="55" hidden="1">{"'előző év december'!$A$2:$CP$214"}</definedName>
    <definedName name="______________________cp10" localSheetId="57" hidden="1">{"'előző év december'!$A$2:$CP$214"}</definedName>
    <definedName name="______________________cp10" localSheetId="78" hidden="1">{"'előző év december'!$A$2:$CP$214"}</definedName>
    <definedName name="______________________cp10" localSheetId="85" hidden="1">{"'előző év december'!$A$2:$CP$214"}</definedName>
    <definedName name="______________________cp10" hidden="1">{"'előző év december'!$A$2:$CP$214"}</definedName>
    <definedName name="______________________cp11" localSheetId="12" hidden="1">{"'előző év december'!$A$2:$CP$214"}</definedName>
    <definedName name="______________________cp11" localSheetId="16" hidden="1">{"'előző év december'!$A$2:$CP$214"}</definedName>
    <definedName name="______________________cp11" localSheetId="21" hidden="1">{"'előző év december'!$A$2:$CP$214"}</definedName>
    <definedName name="______________________cp11" localSheetId="28"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36"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1"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6"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53" hidden="1">{"'előző év december'!$A$2:$CP$214"}</definedName>
    <definedName name="______________________cp11" localSheetId="55" hidden="1">{"'előző év december'!$A$2:$CP$214"}</definedName>
    <definedName name="______________________cp11" localSheetId="57" hidden="1">{"'előző év december'!$A$2:$CP$214"}</definedName>
    <definedName name="______________________cp11" localSheetId="78" hidden="1">{"'előző év december'!$A$2:$CP$214"}</definedName>
    <definedName name="______________________cp11" localSheetId="85" hidden="1">{"'előző év december'!$A$2:$CP$214"}</definedName>
    <definedName name="______________________cp11" hidden="1">{"'előző év december'!$A$2:$CP$214"}</definedName>
    <definedName name="______________________cp2" localSheetId="12" hidden="1">{"'előző év december'!$A$2:$CP$214"}</definedName>
    <definedName name="______________________cp2" localSheetId="16" hidden="1">{"'előző év december'!$A$2:$CP$214"}</definedName>
    <definedName name="______________________cp2" localSheetId="21" hidden="1">{"'előző év december'!$A$2:$CP$214"}</definedName>
    <definedName name="______________________cp2" localSheetId="28"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36"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1"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6"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53" hidden="1">{"'előző év december'!$A$2:$CP$214"}</definedName>
    <definedName name="______________________cp2" localSheetId="55" hidden="1">{"'előző év december'!$A$2:$CP$214"}</definedName>
    <definedName name="______________________cp2" localSheetId="57" hidden="1">{"'előző év december'!$A$2:$CP$214"}</definedName>
    <definedName name="______________________cp2" localSheetId="78" hidden="1">{"'előző év december'!$A$2:$CP$214"}</definedName>
    <definedName name="______________________cp2" localSheetId="85" hidden="1">{"'előző év december'!$A$2:$CP$214"}</definedName>
    <definedName name="______________________cp2" hidden="1">{"'előző év december'!$A$2:$CP$214"}</definedName>
    <definedName name="______________________cp3" localSheetId="12" hidden="1">{"'előző év december'!$A$2:$CP$214"}</definedName>
    <definedName name="______________________cp3" localSheetId="16" hidden="1">{"'előző év december'!$A$2:$CP$214"}</definedName>
    <definedName name="______________________cp3" localSheetId="21" hidden="1">{"'előző év december'!$A$2:$CP$214"}</definedName>
    <definedName name="______________________cp3" localSheetId="28"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36"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1"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6"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53" hidden="1">{"'előző év december'!$A$2:$CP$214"}</definedName>
    <definedName name="______________________cp3" localSheetId="55" hidden="1">{"'előző év december'!$A$2:$CP$214"}</definedName>
    <definedName name="______________________cp3" localSheetId="57" hidden="1">{"'előző év december'!$A$2:$CP$214"}</definedName>
    <definedName name="______________________cp3" localSheetId="78" hidden="1">{"'előző év december'!$A$2:$CP$214"}</definedName>
    <definedName name="______________________cp3" localSheetId="85" hidden="1">{"'előző év december'!$A$2:$CP$214"}</definedName>
    <definedName name="______________________cp3" hidden="1">{"'előző év december'!$A$2:$CP$214"}</definedName>
    <definedName name="______________________cp4" localSheetId="12" hidden="1">{"'előző év december'!$A$2:$CP$214"}</definedName>
    <definedName name="______________________cp4" localSheetId="16" hidden="1">{"'előző év december'!$A$2:$CP$214"}</definedName>
    <definedName name="______________________cp4" localSheetId="21" hidden="1">{"'előző év december'!$A$2:$CP$214"}</definedName>
    <definedName name="______________________cp4" localSheetId="28"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36"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1"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6"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53" hidden="1">{"'előző év december'!$A$2:$CP$214"}</definedName>
    <definedName name="______________________cp4" localSheetId="55" hidden="1">{"'előző év december'!$A$2:$CP$214"}</definedName>
    <definedName name="______________________cp4" localSheetId="57" hidden="1">{"'előző év december'!$A$2:$CP$214"}</definedName>
    <definedName name="______________________cp4" localSheetId="78" hidden="1">{"'előző év december'!$A$2:$CP$214"}</definedName>
    <definedName name="______________________cp4" localSheetId="85" hidden="1">{"'előző év december'!$A$2:$CP$214"}</definedName>
    <definedName name="______________________cp4" hidden="1">{"'előző év december'!$A$2:$CP$214"}</definedName>
    <definedName name="______________________cp5" localSheetId="12" hidden="1">{"'előző év december'!$A$2:$CP$214"}</definedName>
    <definedName name="______________________cp5" localSheetId="16" hidden="1">{"'előző év december'!$A$2:$CP$214"}</definedName>
    <definedName name="______________________cp5" localSheetId="21" hidden="1">{"'előző év december'!$A$2:$CP$214"}</definedName>
    <definedName name="______________________cp5" localSheetId="28"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36"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1"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6"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53" hidden="1">{"'előző év december'!$A$2:$CP$214"}</definedName>
    <definedName name="______________________cp5" localSheetId="55" hidden="1">{"'előző év december'!$A$2:$CP$214"}</definedName>
    <definedName name="______________________cp5" localSheetId="57" hidden="1">{"'előző év december'!$A$2:$CP$214"}</definedName>
    <definedName name="______________________cp5" localSheetId="78" hidden="1">{"'előző év december'!$A$2:$CP$214"}</definedName>
    <definedName name="______________________cp5" localSheetId="85" hidden="1">{"'előző év december'!$A$2:$CP$214"}</definedName>
    <definedName name="______________________cp5" hidden="1">{"'előző év december'!$A$2:$CP$214"}</definedName>
    <definedName name="______________________cp6" localSheetId="12" hidden="1">{"'előző év december'!$A$2:$CP$214"}</definedName>
    <definedName name="______________________cp6" localSheetId="16" hidden="1">{"'előző év december'!$A$2:$CP$214"}</definedName>
    <definedName name="______________________cp6" localSheetId="21" hidden="1">{"'előző év december'!$A$2:$CP$214"}</definedName>
    <definedName name="______________________cp6" localSheetId="28"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36"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1"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6"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53" hidden="1">{"'előző év december'!$A$2:$CP$214"}</definedName>
    <definedName name="______________________cp6" localSheetId="55" hidden="1">{"'előző év december'!$A$2:$CP$214"}</definedName>
    <definedName name="______________________cp6" localSheetId="57" hidden="1">{"'előző év december'!$A$2:$CP$214"}</definedName>
    <definedName name="______________________cp6" localSheetId="78" hidden="1">{"'előző év december'!$A$2:$CP$214"}</definedName>
    <definedName name="______________________cp6" localSheetId="85" hidden="1">{"'előző év december'!$A$2:$CP$214"}</definedName>
    <definedName name="______________________cp6" hidden="1">{"'előző év december'!$A$2:$CP$214"}</definedName>
    <definedName name="______________________cp7" localSheetId="12" hidden="1">{"'előző év december'!$A$2:$CP$214"}</definedName>
    <definedName name="______________________cp7" localSheetId="16" hidden="1">{"'előző év december'!$A$2:$CP$214"}</definedName>
    <definedName name="______________________cp7" localSheetId="21" hidden="1">{"'előző év december'!$A$2:$CP$214"}</definedName>
    <definedName name="______________________cp7" localSheetId="28"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36"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1"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6"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53" hidden="1">{"'előző év december'!$A$2:$CP$214"}</definedName>
    <definedName name="______________________cp7" localSheetId="55" hidden="1">{"'előző év december'!$A$2:$CP$214"}</definedName>
    <definedName name="______________________cp7" localSheetId="57" hidden="1">{"'előző év december'!$A$2:$CP$214"}</definedName>
    <definedName name="______________________cp7" localSheetId="78" hidden="1">{"'előző év december'!$A$2:$CP$214"}</definedName>
    <definedName name="______________________cp7" localSheetId="85" hidden="1">{"'előző év december'!$A$2:$CP$214"}</definedName>
    <definedName name="______________________cp7" hidden="1">{"'előző év december'!$A$2:$CP$214"}</definedName>
    <definedName name="______________________cp8" localSheetId="12" hidden="1">{"'előző év december'!$A$2:$CP$214"}</definedName>
    <definedName name="______________________cp8" localSheetId="16" hidden="1">{"'előző év december'!$A$2:$CP$214"}</definedName>
    <definedName name="______________________cp8" localSheetId="21" hidden="1">{"'előző év december'!$A$2:$CP$214"}</definedName>
    <definedName name="______________________cp8" localSheetId="28"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36"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1"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6"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53" hidden="1">{"'előző év december'!$A$2:$CP$214"}</definedName>
    <definedName name="______________________cp8" localSheetId="55" hidden="1">{"'előző év december'!$A$2:$CP$214"}</definedName>
    <definedName name="______________________cp8" localSheetId="57" hidden="1">{"'előző év december'!$A$2:$CP$214"}</definedName>
    <definedName name="______________________cp8" localSheetId="78" hidden="1">{"'előző év december'!$A$2:$CP$214"}</definedName>
    <definedName name="______________________cp8" localSheetId="85" hidden="1">{"'előző év december'!$A$2:$CP$214"}</definedName>
    <definedName name="______________________cp8" hidden="1">{"'előző év december'!$A$2:$CP$214"}</definedName>
    <definedName name="______________________cp9" localSheetId="12" hidden="1">{"'előző év december'!$A$2:$CP$214"}</definedName>
    <definedName name="______________________cp9" localSheetId="16" hidden="1">{"'előző év december'!$A$2:$CP$214"}</definedName>
    <definedName name="______________________cp9" localSheetId="21" hidden="1">{"'előző év december'!$A$2:$CP$214"}</definedName>
    <definedName name="______________________cp9" localSheetId="28"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36"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1"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6"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53" hidden="1">{"'előző év december'!$A$2:$CP$214"}</definedName>
    <definedName name="______________________cp9" localSheetId="55" hidden="1">{"'előző év december'!$A$2:$CP$214"}</definedName>
    <definedName name="______________________cp9" localSheetId="57" hidden="1">{"'előző év december'!$A$2:$CP$214"}</definedName>
    <definedName name="______________________cp9" localSheetId="78" hidden="1">{"'előző év december'!$A$2:$CP$214"}</definedName>
    <definedName name="______________________cp9" localSheetId="85" hidden="1">{"'előző év december'!$A$2:$CP$214"}</definedName>
    <definedName name="______________________cp9" hidden="1">{"'előző év december'!$A$2:$CP$214"}</definedName>
    <definedName name="______________________cpr2" localSheetId="12" hidden="1">{"'előző év december'!$A$2:$CP$214"}</definedName>
    <definedName name="______________________cpr2" localSheetId="16" hidden="1">{"'előző év december'!$A$2:$CP$214"}</definedName>
    <definedName name="______________________cpr2" localSheetId="21" hidden="1">{"'előző év december'!$A$2:$CP$214"}</definedName>
    <definedName name="______________________cpr2" localSheetId="28"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36"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1"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6"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53" hidden="1">{"'előző év december'!$A$2:$CP$214"}</definedName>
    <definedName name="______________________cpr2" localSheetId="55" hidden="1">{"'előző év december'!$A$2:$CP$214"}</definedName>
    <definedName name="______________________cpr2" localSheetId="57" hidden="1">{"'előző év december'!$A$2:$CP$214"}</definedName>
    <definedName name="______________________cpr2" localSheetId="78" hidden="1">{"'előző év december'!$A$2:$CP$214"}</definedName>
    <definedName name="______________________cpr2" localSheetId="85" hidden="1">{"'előző év december'!$A$2:$CP$214"}</definedName>
    <definedName name="______________________cpr2" hidden="1">{"'előző év december'!$A$2:$CP$214"}</definedName>
    <definedName name="______________________cpr3" localSheetId="12" hidden="1">{"'előző év december'!$A$2:$CP$214"}</definedName>
    <definedName name="______________________cpr3" localSheetId="16" hidden="1">{"'előző év december'!$A$2:$CP$214"}</definedName>
    <definedName name="______________________cpr3" localSheetId="21" hidden="1">{"'előző év december'!$A$2:$CP$214"}</definedName>
    <definedName name="______________________cpr3" localSheetId="28"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36"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1"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6"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53" hidden="1">{"'előző év december'!$A$2:$CP$214"}</definedName>
    <definedName name="______________________cpr3" localSheetId="55" hidden="1">{"'előző év december'!$A$2:$CP$214"}</definedName>
    <definedName name="______________________cpr3" localSheetId="57" hidden="1">{"'előző év december'!$A$2:$CP$214"}</definedName>
    <definedName name="______________________cpr3" localSheetId="78" hidden="1">{"'előző év december'!$A$2:$CP$214"}</definedName>
    <definedName name="______________________cpr3" localSheetId="85" hidden="1">{"'előző év december'!$A$2:$CP$214"}</definedName>
    <definedName name="______________________cpr3" hidden="1">{"'előző év december'!$A$2:$CP$214"}</definedName>
    <definedName name="______________________cpr4" localSheetId="12" hidden="1">{"'előző év december'!$A$2:$CP$214"}</definedName>
    <definedName name="______________________cpr4" localSheetId="16" hidden="1">{"'előző év december'!$A$2:$CP$214"}</definedName>
    <definedName name="______________________cpr4" localSheetId="21" hidden="1">{"'előző év december'!$A$2:$CP$214"}</definedName>
    <definedName name="______________________cpr4" localSheetId="28"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36"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1"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6"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53" hidden="1">{"'előző év december'!$A$2:$CP$214"}</definedName>
    <definedName name="______________________cpr4" localSheetId="55" hidden="1">{"'előző év december'!$A$2:$CP$214"}</definedName>
    <definedName name="______________________cpr4" localSheetId="57" hidden="1">{"'előző év december'!$A$2:$CP$214"}</definedName>
    <definedName name="______________________cpr4" localSheetId="78" hidden="1">{"'előző év december'!$A$2:$CP$214"}</definedName>
    <definedName name="______________________cpr4" localSheetId="85" hidden="1">{"'előző év december'!$A$2:$CP$214"}</definedName>
    <definedName name="______________________cpr4" hidden="1">{"'előző év december'!$A$2:$CP$214"}</definedName>
    <definedName name="______________________IFR2" localSheetId="12">[0]!_______________IFR2</definedName>
    <definedName name="______________________IFR2" localSheetId="43">[0]!_______________IFR2</definedName>
    <definedName name="______________________IFR2" localSheetId="78">[0]!_______________IFR2</definedName>
    <definedName name="______________________IFR2">[0]!_______________IFR2</definedName>
    <definedName name="______________________IFR22" localSheetId="12">[0]!_______________IFR22</definedName>
    <definedName name="______________________IFR22" localSheetId="43">[0]!_______________IFR22</definedName>
    <definedName name="______________________IFR22" localSheetId="78">[0]!_______________IFR22</definedName>
    <definedName name="______________________IFR22">[0]!_______________IFR22</definedName>
    <definedName name="______________________IFR23" localSheetId="12">[0]!_______________IFR23</definedName>
    <definedName name="______________________IFR23" localSheetId="43">[0]!_______________IFR23</definedName>
    <definedName name="______________________IFR23" localSheetId="78">[0]!_______________IFR23</definedName>
    <definedName name="______________________IFR23">[0]!_______________IFR23</definedName>
    <definedName name="______________________M21" localSheetId="12">[0]!____________________M21</definedName>
    <definedName name="______________________M21" localSheetId="43">[0]!____________________M21</definedName>
    <definedName name="______________________M21" localSheetId="78">[0]!____________________M21</definedName>
    <definedName name="______________________M21">[0]!____________________M21</definedName>
    <definedName name="_____________________cp1" localSheetId="12" hidden="1">{"'előző év december'!$A$2:$CP$214"}</definedName>
    <definedName name="_____________________cp1" localSheetId="16" hidden="1">{"'előző év december'!$A$2:$CP$214"}</definedName>
    <definedName name="_____________________cp1" localSheetId="21" hidden="1">{"'előző év december'!$A$2:$CP$214"}</definedName>
    <definedName name="_____________________cp1" localSheetId="28"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36"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1"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6"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53" hidden="1">{"'előző év december'!$A$2:$CP$214"}</definedName>
    <definedName name="_____________________cp1" localSheetId="55" hidden="1">{"'előző év december'!$A$2:$CP$214"}</definedName>
    <definedName name="_____________________cp1" localSheetId="57" hidden="1">{"'előző év december'!$A$2:$CP$214"}</definedName>
    <definedName name="_____________________cp1" localSheetId="78" hidden="1">{"'előző év december'!$A$2:$CP$214"}</definedName>
    <definedName name="_____________________cp1" localSheetId="85" hidden="1">{"'előző év december'!$A$2:$CP$214"}</definedName>
    <definedName name="_____________________cp1" hidden="1">{"'előző év december'!$A$2:$CP$214"}</definedName>
    <definedName name="_____________________cp10" localSheetId="12" hidden="1">{"'előző év december'!$A$2:$CP$214"}</definedName>
    <definedName name="_____________________cp10" localSheetId="16" hidden="1">{"'előző év december'!$A$2:$CP$214"}</definedName>
    <definedName name="_____________________cp10" localSheetId="21" hidden="1">{"'előző év december'!$A$2:$CP$214"}</definedName>
    <definedName name="_____________________cp10" localSheetId="28"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36"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1"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6"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53" hidden="1">{"'előző év december'!$A$2:$CP$214"}</definedName>
    <definedName name="_____________________cp10" localSheetId="55" hidden="1">{"'előző év december'!$A$2:$CP$214"}</definedName>
    <definedName name="_____________________cp10" localSheetId="57" hidden="1">{"'előző év december'!$A$2:$CP$214"}</definedName>
    <definedName name="_____________________cp10" localSheetId="78" hidden="1">{"'előző év december'!$A$2:$CP$214"}</definedName>
    <definedName name="_____________________cp10" localSheetId="85" hidden="1">{"'előző év december'!$A$2:$CP$214"}</definedName>
    <definedName name="_____________________cp10" hidden="1">{"'előző év december'!$A$2:$CP$214"}</definedName>
    <definedName name="_____________________cp11" localSheetId="12" hidden="1">{"'előző év december'!$A$2:$CP$214"}</definedName>
    <definedName name="_____________________cp11" localSheetId="16" hidden="1">{"'előző év december'!$A$2:$CP$214"}</definedName>
    <definedName name="_____________________cp11" localSheetId="21" hidden="1">{"'előző év december'!$A$2:$CP$214"}</definedName>
    <definedName name="_____________________cp11" localSheetId="28"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36"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1"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6"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53" hidden="1">{"'előző év december'!$A$2:$CP$214"}</definedName>
    <definedName name="_____________________cp11" localSheetId="55" hidden="1">{"'előző év december'!$A$2:$CP$214"}</definedName>
    <definedName name="_____________________cp11" localSheetId="57" hidden="1">{"'előző év december'!$A$2:$CP$214"}</definedName>
    <definedName name="_____________________cp11" localSheetId="78" hidden="1">{"'előző év december'!$A$2:$CP$214"}</definedName>
    <definedName name="_____________________cp11" localSheetId="85" hidden="1">{"'előző év december'!$A$2:$CP$214"}</definedName>
    <definedName name="_____________________cp11" hidden="1">{"'előző év december'!$A$2:$CP$214"}</definedName>
    <definedName name="_____________________cp2" localSheetId="12" hidden="1">{"'előző év december'!$A$2:$CP$214"}</definedName>
    <definedName name="_____________________cp2" localSheetId="16" hidden="1">{"'előző év december'!$A$2:$CP$214"}</definedName>
    <definedName name="_____________________cp2" localSheetId="21" hidden="1">{"'előző év december'!$A$2:$CP$214"}</definedName>
    <definedName name="_____________________cp2" localSheetId="28"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36"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1"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6"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53" hidden="1">{"'előző év december'!$A$2:$CP$214"}</definedName>
    <definedName name="_____________________cp2" localSheetId="55" hidden="1">{"'előző év december'!$A$2:$CP$214"}</definedName>
    <definedName name="_____________________cp2" localSheetId="57" hidden="1">{"'előző év december'!$A$2:$CP$214"}</definedName>
    <definedName name="_____________________cp2" localSheetId="78" hidden="1">{"'előző év december'!$A$2:$CP$214"}</definedName>
    <definedName name="_____________________cp2" localSheetId="85" hidden="1">{"'előző év december'!$A$2:$CP$214"}</definedName>
    <definedName name="_____________________cp2" hidden="1">{"'előző év december'!$A$2:$CP$214"}</definedName>
    <definedName name="_____________________cp3" localSheetId="12" hidden="1">{"'előző év december'!$A$2:$CP$214"}</definedName>
    <definedName name="_____________________cp3" localSheetId="16" hidden="1">{"'előző év december'!$A$2:$CP$214"}</definedName>
    <definedName name="_____________________cp3" localSheetId="21" hidden="1">{"'előző év december'!$A$2:$CP$214"}</definedName>
    <definedName name="_____________________cp3" localSheetId="28"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36"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1"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6"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53" hidden="1">{"'előző év december'!$A$2:$CP$214"}</definedName>
    <definedName name="_____________________cp3" localSheetId="55" hidden="1">{"'előző év december'!$A$2:$CP$214"}</definedName>
    <definedName name="_____________________cp3" localSheetId="57" hidden="1">{"'előző év december'!$A$2:$CP$214"}</definedName>
    <definedName name="_____________________cp3" localSheetId="78" hidden="1">{"'előző év december'!$A$2:$CP$214"}</definedName>
    <definedName name="_____________________cp3" localSheetId="85" hidden="1">{"'előző év december'!$A$2:$CP$214"}</definedName>
    <definedName name="_____________________cp3" hidden="1">{"'előző év december'!$A$2:$CP$214"}</definedName>
    <definedName name="_____________________cp4" localSheetId="12" hidden="1">{"'előző év december'!$A$2:$CP$214"}</definedName>
    <definedName name="_____________________cp4" localSheetId="16" hidden="1">{"'előző év december'!$A$2:$CP$214"}</definedName>
    <definedName name="_____________________cp4" localSheetId="21" hidden="1">{"'előző év december'!$A$2:$CP$214"}</definedName>
    <definedName name="_____________________cp4" localSheetId="28"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36"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1"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6"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53" hidden="1">{"'előző év december'!$A$2:$CP$214"}</definedName>
    <definedName name="_____________________cp4" localSheetId="55" hidden="1">{"'előző év december'!$A$2:$CP$214"}</definedName>
    <definedName name="_____________________cp4" localSheetId="57" hidden="1">{"'előző év december'!$A$2:$CP$214"}</definedName>
    <definedName name="_____________________cp4" localSheetId="78" hidden="1">{"'előző év december'!$A$2:$CP$214"}</definedName>
    <definedName name="_____________________cp4" localSheetId="85" hidden="1">{"'előző év december'!$A$2:$CP$214"}</definedName>
    <definedName name="_____________________cp4" hidden="1">{"'előző év december'!$A$2:$CP$214"}</definedName>
    <definedName name="_____________________cp5" localSheetId="12" hidden="1">{"'előző év december'!$A$2:$CP$214"}</definedName>
    <definedName name="_____________________cp5" localSheetId="16" hidden="1">{"'előző év december'!$A$2:$CP$214"}</definedName>
    <definedName name="_____________________cp5" localSheetId="21" hidden="1">{"'előző év december'!$A$2:$CP$214"}</definedName>
    <definedName name="_____________________cp5" localSheetId="28"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36"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1"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6"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53" hidden="1">{"'előző év december'!$A$2:$CP$214"}</definedName>
    <definedName name="_____________________cp5" localSheetId="55" hidden="1">{"'előző év december'!$A$2:$CP$214"}</definedName>
    <definedName name="_____________________cp5" localSheetId="57" hidden="1">{"'előző év december'!$A$2:$CP$214"}</definedName>
    <definedName name="_____________________cp5" localSheetId="78" hidden="1">{"'előző év december'!$A$2:$CP$214"}</definedName>
    <definedName name="_____________________cp5" localSheetId="85" hidden="1">{"'előző év december'!$A$2:$CP$214"}</definedName>
    <definedName name="_____________________cp5" hidden="1">{"'előző év december'!$A$2:$CP$214"}</definedName>
    <definedName name="_____________________cp6" localSheetId="12" hidden="1">{"'előző év december'!$A$2:$CP$214"}</definedName>
    <definedName name="_____________________cp6" localSheetId="16" hidden="1">{"'előző év december'!$A$2:$CP$214"}</definedName>
    <definedName name="_____________________cp6" localSheetId="21" hidden="1">{"'előző év december'!$A$2:$CP$214"}</definedName>
    <definedName name="_____________________cp6" localSheetId="28"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36"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1"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6"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53" hidden="1">{"'előző év december'!$A$2:$CP$214"}</definedName>
    <definedName name="_____________________cp6" localSheetId="55" hidden="1">{"'előző év december'!$A$2:$CP$214"}</definedName>
    <definedName name="_____________________cp6" localSheetId="57" hidden="1">{"'előző év december'!$A$2:$CP$214"}</definedName>
    <definedName name="_____________________cp6" localSheetId="78" hidden="1">{"'előző év december'!$A$2:$CP$214"}</definedName>
    <definedName name="_____________________cp6" localSheetId="85" hidden="1">{"'előző év december'!$A$2:$CP$214"}</definedName>
    <definedName name="_____________________cp6" hidden="1">{"'előző év december'!$A$2:$CP$214"}</definedName>
    <definedName name="_____________________cp7" localSheetId="12" hidden="1">{"'előző év december'!$A$2:$CP$214"}</definedName>
    <definedName name="_____________________cp7" localSheetId="16" hidden="1">{"'előző év december'!$A$2:$CP$214"}</definedName>
    <definedName name="_____________________cp7" localSheetId="21" hidden="1">{"'előző év december'!$A$2:$CP$214"}</definedName>
    <definedName name="_____________________cp7" localSheetId="28"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36"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1"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6"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53" hidden="1">{"'előző év december'!$A$2:$CP$214"}</definedName>
    <definedName name="_____________________cp7" localSheetId="55" hidden="1">{"'előző év december'!$A$2:$CP$214"}</definedName>
    <definedName name="_____________________cp7" localSheetId="57" hidden="1">{"'előző év december'!$A$2:$CP$214"}</definedName>
    <definedName name="_____________________cp7" localSheetId="78" hidden="1">{"'előző év december'!$A$2:$CP$214"}</definedName>
    <definedName name="_____________________cp7" localSheetId="85" hidden="1">{"'előző év december'!$A$2:$CP$214"}</definedName>
    <definedName name="_____________________cp7" hidden="1">{"'előző év december'!$A$2:$CP$214"}</definedName>
    <definedName name="_____________________cp8" localSheetId="12" hidden="1">{"'előző év december'!$A$2:$CP$214"}</definedName>
    <definedName name="_____________________cp8" localSheetId="16" hidden="1">{"'előző év december'!$A$2:$CP$214"}</definedName>
    <definedName name="_____________________cp8" localSheetId="21" hidden="1">{"'előző év december'!$A$2:$CP$214"}</definedName>
    <definedName name="_____________________cp8" localSheetId="28"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36"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1"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6"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53" hidden="1">{"'előző év december'!$A$2:$CP$214"}</definedName>
    <definedName name="_____________________cp8" localSheetId="55" hidden="1">{"'előző év december'!$A$2:$CP$214"}</definedName>
    <definedName name="_____________________cp8" localSheetId="57" hidden="1">{"'előző év december'!$A$2:$CP$214"}</definedName>
    <definedName name="_____________________cp8" localSheetId="78" hidden="1">{"'előző év december'!$A$2:$CP$214"}</definedName>
    <definedName name="_____________________cp8" localSheetId="85" hidden="1">{"'előző év december'!$A$2:$CP$214"}</definedName>
    <definedName name="_____________________cp8" hidden="1">{"'előző év december'!$A$2:$CP$214"}</definedName>
    <definedName name="_____________________cp9" localSheetId="12" hidden="1">{"'előző év december'!$A$2:$CP$214"}</definedName>
    <definedName name="_____________________cp9" localSheetId="16" hidden="1">{"'előző év december'!$A$2:$CP$214"}</definedName>
    <definedName name="_____________________cp9" localSheetId="21" hidden="1">{"'előző év december'!$A$2:$CP$214"}</definedName>
    <definedName name="_____________________cp9" localSheetId="28"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36"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1"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6"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53" hidden="1">{"'előző év december'!$A$2:$CP$214"}</definedName>
    <definedName name="_____________________cp9" localSheetId="55" hidden="1">{"'előző év december'!$A$2:$CP$214"}</definedName>
    <definedName name="_____________________cp9" localSheetId="57" hidden="1">{"'előző év december'!$A$2:$CP$214"}</definedName>
    <definedName name="_____________________cp9" localSheetId="78" hidden="1">{"'előző év december'!$A$2:$CP$214"}</definedName>
    <definedName name="_____________________cp9" localSheetId="85" hidden="1">{"'előző év december'!$A$2:$CP$214"}</definedName>
    <definedName name="_____________________cp9" hidden="1">{"'előző év december'!$A$2:$CP$214"}</definedName>
    <definedName name="_____________________cpr2" localSheetId="12" hidden="1">{"'előző év december'!$A$2:$CP$214"}</definedName>
    <definedName name="_____________________cpr2" localSheetId="16" hidden="1">{"'előző év december'!$A$2:$CP$214"}</definedName>
    <definedName name="_____________________cpr2" localSheetId="21" hidden="1">{"'előző év december'!$A$2:$CP$214"}</definedName>
    <definedName name="_____________________cpr2" localSheetId="28"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36"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1"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6"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53" hidden="1">{"'előző év december'!$A$2:$CP$214"}</definedName>
    <definedName name="_____________________cpr2" localSheetId="55" hidden="1">{"'előző év december'!$A$2:$CP$214"}</definedName>
    <definedName name="_____________________cpr2" localSheetId="57" hidden="1">{"'előző év december'!$A$2:$CP$214"}</definedName>
    <definedName name="_____________________cpr2" localSheetId="78" hidden="1">{"'előző év december'!$A$2:$CP$214"}</definedName>
    <definedName name="_____________________cpr2" localSheetId="85" hidden="1">{"'előző év december'!$A$2:$CP$214"}</definedName>
    <definedName name="_____________________cpr2" hidden="1">{"'előző év december'!$A$2:$CP$214"}</definedName>
    <definedName name="_____________________cpr3" localSheetId="12" hidden="1">{"'előző év december'!$A$2:$CP$214"}</definedName>
    <definedName name="_____________________cpr3" localSheetId="16" hidden="1">{"'előző év december'!$A$2:$CP$214"}</definedName>
    <definedName name="_____________________cpr3" localSheetId="21" hidden="1">{"'előző év december'!$A$2:$CP$214"}</definedName>
    <definedName name="_____________________cpr3" localSheetId="28"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36"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1"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6"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53" hidden="1">{"'előző év december'!$A$2:$CP$214"}</definedName>
    <definedName name="_____________________cpr3" localSheetId="55" hidden="1">{"'előző év december'!$A$2:$CP$214"}</definedName>
    <definedName name="_____________________cpr3" localSheetId="57" hidden="1">{"'előző év december'!$A$2:$CP$214"}</definedName>
    <definedName name="_____________________cpr3" localSheetId="78" hidden="1">{"'előző év december'!$A$2:$CP$214"}</definedName>
    <definedName name="_____________________cpr3" localSheetId="85" hidden="1">{"'előző év december'!$A$2:$CP$214"}</definedName>
    <definedName name="_____________________cpr3" hidden="1">{"'előző év december'!$A$2:$CP$214"}</definedName>
    <definedName name="_____________________cpr4" localSheetId="12" hidden="1">{"'előző év december'!$A$2:$CP$214"}</definedName>
    <definedName name="_____________________cpr4" localSheetId="16" hidden="1">{"'előző év december'!$A$2:$CP$214"}</definedName>
    <definedName name="_____________________cpr4" localSheetId="21" hidden="1">{"'előző év december'!$A$2:$CP$214"}</definedName>
    <definedName name="_____________________cpr4" localSheetId="28"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36"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1"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6"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53" hidden="1">{"'előző év december'!$A$2:$CP$214"}</definedName>
    <definedName name="_____________________cpr4" localSheetId="55" hidden="1">{"'előző év december'!$A$2:$CP$214"}</definedName>
    <definedName name="_____________________cpr4" localSheetId="57" hidden="1">{"'előző év december'!$A$2:$CP$214"}</definedName>
    <definedName name="_____________________cpr4" localSheetId="78" hidden="1">{"'előző év december'!$A$2:$CP$214"}</definedName>
    <definedName name="_____________________cpr4" localSheetId="85" hidden="1">{"'előző év december'!$A$2:$CP$214"}</definedName>
    <definedName name="_____________________cpr4" hidden="1">{"'előző év december'!$A$2:$CP$214"}</definedName>
    <definedName name="_____________________IFR2" localSheetId="12">[0]!_______________IFR2</definedName>
    <definedName name="_____________________IFR2" localSheetId="43">[0]!_______________IFR2</definedName>
    <definedName name="_____________________IFR2" localSheetId="78">[0]!_______________IFR2</definedName>
    <definedName name="_____________________IFR2">[0]!_______________IFR2</definedName>
    <definedName name="_____________________IFR22" localSheetId="12">[0]!_______________IFR22</definedName>
    <definedName name="_____________________IFR22" localSheetId="43">[0]!_______________IFR22</definedName>
    <definedName name="_____________________IFR22" localSheetId="78">[0]!_______________IFR22</definedName>
    <definedName name="_____________________IFR22">[0]!_______________IFR22</definedName>
    <definedName name="_____________________IFR23" localSheetId="12">[0]!_______________IFR23</definedName>
    <definedName name="_____________________IFR23" localSheetId="43">[0]!_______________IFR23</definedName>
    <definedName name="_____________________IFR23" localSheetId="78">[0]!_______________IFR23</definedName>
    <definedName name="_____________________IFR23">[0]!_______________IFR23</definedName>
    <definedName name="_____________________M21" localSheetId="12">[0]!____________________M21</definedName>
    <definedName name="_____________________M21" localSheetId="43">[0]!____________________M21</definedName>
    <definedName name="_____________________M21" localSheetId="78">[0]!____________________M21</definedName>
    <definedName name="_____________________M21">[0]!____________________M21</definedName>
    <definedName name="____________________cp1" localSheetId="12" hidden="1">{"'előző év december'!$A$2:$CP$214"}</definedName>
    <definedName name="____________________cp1" localSheetId="16" hidden="1">{"'előző év december'!$A$2:$CP$214"}</definedName>
    <definedName name="____________________cp1" localSheetId="21" hidden="1">{"'előző év december'!$A$2:$CP$214"}</definedName>
    <definedName name="____________________cp1" localSheetId="28"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36"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1"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6"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53" hidden="1">{"'előző év december'!$A$2:$CP$214"}</definedName>
    <definedName name="____________________cp1" localSheetId="55" hidden="1">{"'előző év december'!$A$2:$CP$214"}</definedName>
    <definedName name="____________________cp1" localSheetId="57" hidden="1">{"'előző év december'!$A$2:$CP$214"}</definedName>
    <definedName name="____________________cp1" localSheetId="78" hidden="1">{"'előző év december'!$A$2:$CP$214"}</definedName>
    <definedName name="____________________cp1" localSheetId="85" hidden="1">{"'előző év december'!$A$2:$CP$214"}</definedName>
    <definedName name="____________________cp1" hidden="1">{"'előző év december'!$A$2:$CP$214"}</definedName>
    <definedName name="____________________cp10" localSheetId="12" hidden="1">{"'előző év december'!$A$2:$CP$214"}</definedName>
    <definedName name="____________________cp10" localSheetId="16" hidden="1">{"'előző év december'!$A$2:$CP$214"}</definedName>
    <definedName name="____________________cp10" localSheetId="21" hidden="1">{"'előző év december'!$A$2:$CP$214"}</definedName>
    <definedName name="____________________cp10" localSheetId="28"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36"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1"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6"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53" hidden="1">{"'előző év december'!$A$2:$CP$214"}</definedName>
    <definedName name="____________________cp10" localSheetId="55" hidden="1">{"'előző év december'!$A$2:$CP$214"}</definedName>
    <definedName name="____________________cp10" localSheetId="57" hidden="1">{"'előző év december'!$A$2:$CP$214"}</definedName>
    <definedName name="____________________cp10" localSheetId="78" hidden="1">{"'előző év december'!$A$2:$CP$214"}</definedName>
    <definedName name="____________________cp10" localSheetId="85" hidden="1">{"'előző év december'!$A$2:$CP$214"}</definedName>
    <definedName name="____________________cp10" hidden="1">{"'előző év december'!$A$2:$CP$214"}</definedName>
    <definedName name="____________________cp11" localSheetId="12" hidden="1">{"'előző év december'!$A$2:$CP$214"}</definedName>
    <definedName name="____________________cp11" localSheetId="16" hidden="1">{"'előző év december'!$A$2:$CP$214"}</definedName>
    <definedName name="____________________cp11" localSheetId="21" hidden="1">{"'előző év december'!$A$2:$CP$214"}</definedName>
    <definedName name="____________________cp11" localSheetId="28"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36"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1"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6"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53" hidden="1">{"'előző év december'!$A$2:$CP$214"}</definedName>
    <definedName name="____________________cp11" localSheetId="55" hidden="1">{"'előző év december'!$A$2:$CP$214"}</definedName>
    <definedName name="____________________cp11" localSheetId="57" hidden="1">{"'előző év december'!$A$2:$CP$214"}</definedName>
    <definedName name="____________________cp11" localSheetId="78" hidden="1">{"'előző év december'!$A$2:$CP$214"}</definedName>
    <definedName name="____________________cp11" localSheetId="85" hidden="1">{"'előző év december'!$A$2:$CP$214"}</definedName>
    <definedName name="____________________cp11" hidden="1">{"'előző év december'!$A$2:$CP$214"}</definedName>
    <definedName name="____________________cp2" localSheetId="12" hidden="1">{"'előző év december'!$A$2:$CP$214"}</definedName>
    <definedName name="____________________cp2" localSheetId="16" hidden="1">{"'előző év december'!$A$2:$CP$214"}</definedName>
    <definedName name="____________________cp2" localSheetId="21" hidden="1">{"'előző év december'!$A$2:$CP$214"}</definedName>
    <definedName name="____________________cp2" localSheetId="28"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36"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1"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6"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53" hidden="1">{"'előző év december'!$A$2:$CP$214"}</definedName>
    <definedName name="____________________cp2" localSheetId="55" hidden="1">{"'előző év december'!$A$2:$CP$214"}</definedName>
    <definedName name="____________________cp2" localSheetId="57" hidden="1">{"'előző év december'!$A$2:$CP$214"}</definedName>
    <definedName name="____________________cp2" localSheetId="78" hidden="1">{"'előző év december'!$A$2:$CP$214"}</definedName>
    <definedName name="____________________cp2" localSheetId="85" hidden="1">{"'előző év december'!$A$2:$CP$214"}</definedName>
    <definedName name="____________________cp2" hidden="1">{"'előző év december'!$A$2:$CP$214"}</definedName>
    <definedName name="____________________cp3" localSheetId="12" hidden="1">{"'előző év december'!$A$2:$CP$214"}</definedName>
    <definedName name="____________________cp3" localSheetId="16" hidden="1">{"'előző év december'!$A$2:$CP$214"}</definedName>
    <definedName name="____________________cp3" localSheetId="21" hidden="1">{"'előző év december'!$A$2:$CP$214"}</definedName>
    <definedName name="____________________cp3" localSheetId="28"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36"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1"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6"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53" hidden="1">{"'előző év december'!$A$2:$CP$214"}</definedName>
    <definedName name="____________________cp3" localSheetId="55" hidden="1">{"'előző év december'!$A$2:$CP$214"}</definedName>
    <definedName name="____________________cp3" localSheetId="57" hidden="1">{"'előző év december'!$A$2:$CP$214"}</definedName>
    <definedName name="____________________cp3" localSheetId="78" hidden="1">{"'előző év december'!$A$2:$CP$214"}</definedName>
    <definedName name="____________________cp3" localSheetId="85" hidden="1">{"'előző év december'!$A$2:$CP$214"}</definedName>
    <definedName name="____________________cp3" hidden="1">{"'előző év december'!$A$2:$CP$214"}</definedName>
    <definedName name="____________________cp4" localSheetId="12" hidden="1">{"'előző év december'!$A$2:$CP$214"}</definedName>
    <definedName name="____________________cp4" localSheetId="16" hidden="1">{"'előző év december'!$A$2:$CP$214"}</definedName>
    <definedName name="____________________cp4" localSheetId="21" hidden="1">{"'előző év december'!$A$2:$CP$214"}</definedName>
    <definedName name="____________________cp4" localSheetId="28"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36"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1"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6"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53" hidden="1">{"'előző év december'!$A$2:$CP$214"}</definedName>
    <definedName name="____________________cp4" localSheetId="55" hidden="1">{"'előző év december'!$A$2:$CP$214"}</definedName>
    <definedName name="____________________cp4" localSheetId="57" hidden="1">{"'előző év december'!$A$2:$CP$214"}</definedName>
    <definedName name="____________________cp4" localSheetId="78" hidden="1">{"'előző év december'!$A$2:$CP$214"}</definedName>
    <definedName name="____________________cp4" localSheetId="85" hidden="1">{"'előző év december'!$A$2:$CP$214"}</definedName>
    <definedName name="____________________cp4" hidden="1">{"'előző év december'!$A$2:$CP$214"}</definedName>
    <definedName name="____________________cp5" localSheetId="12" hidden="1">{"'előző év december'!$A$2:$CP$214"}</definedName>
    <definedName name="____________________cp5" localSheetId="16" hidden="1">{"'előző év december'!$A$2:$CP$214"}</definedName>
    <definedName name="____________________cp5" localSheetId="21" hidden="1">{"'előző év december'!$A$2:$CP$214"}</definedName>
    <definedName name="____________________cp5" localSheetId="28"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36"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1"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6"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53" hidden="1">{"'előző év december'!$A$2:$CP$214"}</definedName>
    <definedName name="____________________cp5" localSheetId="55" hidden="1">{"'előző év december'!$A$2:$CP$214"}</definedName>
    <definedName name="____________________cp5" localSheetId="57" hidden="1">{"'előző év december'!$A$2:$CP$214"}</definedName>
    <definedName name="____________________cp5" localSheetId="78" hidden="1">{"'előző év december'!$A$2:$CP$214"}</definedName>
    <definedName name="____________________cp5" localSheetId="85" hidden="1">{"'előző év december'!$A$2:$CP$214"}</definedName>
    <definedName name="____________________cp5" hidden="1">{"'előző év december'!$A$2:$CP$214"}</definedName>
    <definedName name="____________________cp6" localSheetId="12" hidden="1">{"'előző év december'!$A$2:$CP$214"}</definedName>
    <definedName name="____________________cp6" localSheetId="16" hidden="1">{"'előző év december'!$A$2:$CP$214"}</definedName>
    <definedName name="____________________cp6" localSheetId="21" hidden="1">{"'előző év december'!$A$2:$CP$214"}</definedName>
    <definedName name="____________________cp6" localSheetId="28"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36"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1"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6"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53" hidden="1">{"'előző év december'!$A$2:$CP$214"}</definedName>
    <definedName name="____________________cp6" localSheetId="55" hidden="1">{"'előző év december'!$A$2:$CP$214"}</definedName>
    <definedName name="____________________cp6" localSheetId="57" hidden="1">{"'előző év december'!$A$2:$CP$214"}</definedName>
    <definedName name="____________________cp6" localSheetId="78" hidden="1">{"'előző év december'!$A$2:$CP$214"}</definedName>
    <definedName name="____________________cp6" localSheetId="85" hidden="1">{"'előző év december'!$A$2:$CP$214"}</definedName>
    <definedName name="____________________cp6" hidden="1">{"'előző év december'!$A$2:$CP$214"}</definedName>
    <definedName name="____________________cp7" localSheetId="12" hidden="1">{"'előző év december'!$A$2:$CP$214"}</definedName>
    <definedName name="____________________cp7" localSheetId="16" hidden="1">{"'előző év december'!$A$2:$CP$214"}</definedName>
    <definedName name="____________________cp7" localSheetId="21" hidden="1">{"'előző év december'!$A$2:$CP$214"}</definedName>
    <definedName name="____________________cp7" localSheetId="28"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36"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1"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6"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53" hidden="1">{"'előző év december'!$A$2:$CP$214"}</definedName>
    <definedName name="____________________cp7" localSheetId="55" hidden="1">{"'előző év december'!$A$2:$CP$214"}</definedName>
    <definedName name="____________________cp7" localSheetId="57" hidden="1">{"'előző év december'!$A$2:$CP$214"}</definedName>
    <definedName name="____________________cp7" localSheetId="78" hidden="1">{"'előző év december'!$A$2:$CP$214"}</definedName>
    <definedName name="____________________cp7" localSheetId="85" hidden="1">{"'előző év december'!$A$2:$CP$214"}</definedName>
    <definedName name="____________________cp7" hidden="1">{"'előző év december'!$A$2:$CP$214"}</definedName>
    <definedName name="____________________cp8" localSheetId="12" hidden="1">{"'előző év december'!$A$2:$CP$214"}</definedName>
    <definedName name="____________________cp8" localSheetId="16" hidden="1">{"'előző év december'!$A$2:$CP$214"}</definedName>
    <definedName name="____________________cp8" localSheetId="21" hidden="1">{"'előző év december'!$A$2:$CP$214"}</definedName>
    <definedName name="____________________cp8" localSheetId="28"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36"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1"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6"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53" hidden="1">{"'előző év december'!$A$2:$CP$214"}</definedName>
    <definedName name="____________________cp8" localSheetId="55" hidden="1">{"'előző év december'!$A$2:$CP$214"}</definedName>
    <definedName name="____________________cp8" localSheetId="57" hidden="1">{"'előző év december'!$A$2:$CP$214"}</definedName>
    <definedName name="____________________cp8" localSheetId="78" hidden="1">{"'előző év december'!$A$2:$CP$214"}</definedName>
    <definedName name="____________________cp8" localSheetId="85" hidden="1">{"'előző év december'!$A$2:$CP$214"}</definedName>
    <definedName name="____________________cp8" hidden="1">{"'előző év december'!$A$2:$CP$214"}</definedName>
    <definedName name="____________________cp9" localSheetId="12" hidden="1">{"'előző év december'!$A$2:$CP$214"}</definedName>
    <definedName name="____________________cp9" localSheetId="16" hidden="1">{"'előző év december'!$A$2:$CP$214"}</definedName>
    <definedName name="____________________cp9" localSheetId="21" hidden="1">{"'előző év december'!$A$2:$CP$214"}</definedName>
    <definedName name="____________________cp9" localSheetId="28"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36"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1"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6"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53" hidden="1">{"'előző év december'!$A$2:$CP$214"}</definedName>
    <definedName name="____________________cp9" localSheetId="55" hidden="1">{"'előző év december'!$A$2:$CP$214"}</definedName>
    <definedName name="____________________cp9" localSheetId="57" hidden="1">{"'előző év december'!$A$2:$CP$214"}</definedName>
    <definedName name="____________________cp9" localSheetId="78" hidden="1">{"'előző év december'!$A$2:$CP$214"}</definedName>
    <definedName name="____________________cp9" localSheetId="85" hidden="1">{"'előző év december'!$A$2:$CP$214"}</definedName>
    <definedName name="____________________cp9" hidden="1">{"'előző év december'!$A$2:$CP$214"}</definedName>
    <definedName name="____________________cpr2" localSheetId="12" hidden="1">{"'előző év december'!$A$2:$CP$214"}</definedName>
    <definedName name="____________________cpr2" localSheetId="16" hidden="1">{"'előző év december'!$A$2:$CP$214"}</definedName>
    <definedName name="____________________cpr2" localSheetId="21" hidden="1">{"'előző év december'!$A$2:$CP$214"}</definedName>
    <definedName name="____________________cpr2" localSheetId="28"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36"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1"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6"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53" hidden="1">{"'előző év december'!$A$2:$CP$214"}</definedName>
    <definedName name="____________________cpr2" localSheetId="55" hidden="1">{"'előző év december'!$A$2:$CP$214"}</definedName>
    <definedName name="____________________cpr2" localSheetId="57" hidden="1">{"'előző év december'!$A$2:$CP$214"}</definedName>
    <definedName name="____________________cpr2" localSheetId="78" hidden="1">{"'előző év december'!$A$2:$CP$214"}</definedName>
    <definedName name="____________________cpr2" localSheetId="85" hidden="1">{"'előző év december'!$A$2:$CP$214"}</definedName>
    <definedName name="____________________cpr2" hidden="1">{"'előző év december'!$A$2:$CP$214"}</definedName>
    <definedName name="____________________cpr3" localSheetId="12" hidden="1">{"'előző év december'!$A$2:$CP$214"}</definedName>
    <definedName name="____________________cpr3" localSheetId="16" hidden="1">{"'előző év december'!$A$2:$CP$214"}</definedName>
    <definedName name="____________________cpr3" localSheetId="21" hidden="1">{"'előző év december'!$A$2:$CP$214"}</definedName>
    <definedName name="____________________cpr3" localSheetId="28"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36"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1"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6"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53" hidden="1">{"'előző év december'!$A$2:$CP$214"}</definedName>
    <definedName name="____________________cpr3" localSheetId="55" hidden="1">{"'előző év december'!$A$2:$CP$214"}</definedName>
    <definedName name="____________________cpr3" localSheetId="57" hidden="1">{"'előző év december'!$A$2:$CP$214"}</definedName>
    <definedName name="____________________cpr3" localSheetId="78" hidden="1">{"'előző év december'!$A$2:$CP$214"}</definedName>
    <definedName name="____________________cpr3" localSheetId="85" hidden="1">{"'előző év december'!$A$2:$CP$214"}</definedName>
    <definedName name="____________________cpr3" hidden="1">{"'előző év december'!$A$2:$CP$214"}</definedName>
    <definedName name="____________________cpr4" localSheetId="12" hidden="1">{"'előző év december'!$A$2:$CP$214"}</definedName>
    <definedName name="____________________cpr4" localSheetId="16" hidden="1">{"'előző év december'!$A$2:$CP$214"}</definedName>
    <definedName name="____________________cpr4" localSheetId="21" hidden="1">{"'előző év december'!$A$2:$CP$214"}</definedName>
    <definedName name="____________________cpr4" localSheetId="28"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36"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1"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6"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53" hidden="1">{"'előző év december'!$A$2:$CP$214"}</definedName>
    <definedName name="____________________cpr4" localSheetId="55" hidden="1">{"'előző év december'!$A$2:$CP$214"}</definedName>
    <definedName name="____________________cpr4" localSheetId="57" hidden="1">{"'előző év december'!$A$2:$CP$214"}</definedName>
    <definedName name="____________________cpr4" localSheetId="78" hidden="1">{"'előző év december'!$A$2:$CP$214"}</definedName>
    <definedName name="____________________cpr4" localSheetId="85" hidden="1">{"'előző év december'!$A$2:$CP$214"}</definedName>
    <definedName name="____________________cpr4" hidden="1">{"'előző év december'!$A$2:$CP$214"}</definedName>
    <definedName name="____________________IFR2" localSheetId="12">[0]!_______________IFR2</definedName>
    <definedName name="____________________IFR2" localSheetId="43">[0]!_______________IFR2</definedName>
    <definedName name="____________________IFR2" localSheetId="78">[0]!_______________IFR2</definedName>
    <definedName name="____________________IFR2">[0]!_______________IFR2</definedName>
    <definedName name="____________________IFR22" localSheetId="12">[0]!_______________IFR22</definedName>
    <definedName name="____________________IFR22" localSheetId="43">[0]!_______________IFR22</definedName>
    <definedName name="____________________IFR22" localSheetId="78">[0]!_______________IFR22</definedName>
    <definedName name="____________________IFR22">[0]!_______________IFR22</definedName>
    <definedName name="____________________IFR23" localSheetId="12">[0]!_______________IFR23</definedName>
    <definedName name="____________________IFR23" localSheetId="43">[0]!_______________IFR23</definedName>
    <definedName name="____________________IFR23" localSheetId="78">[0]!_______________IFR23</definedName>
    <definedName name="____________________IFR23">[0]!_______________IFR23</definedName>
    <definedName name="____________________M21">#N/A</definedName>
    <definedName name="___________________cp1" localSheetId="12" hidden="1">{"'előző év december'!$A$2:$CP$214"}</definedName>
    <definedName name="___________________cp1" localSheetId="16" hidden="1">{"'előző év december'!$A$2:$CP$214"}</definedName>
    <definedName name="___________________cp1" localSheetId="21" hidden="1">{"'előző év december'!$A$2:$CP$214"}</definedName>
    <definedName name="___________________cp1" localSheetId="28"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36"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1"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6"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53" hidden="1">{"'előző év december'!$A$2:$CP$214"}</definedName>
    <definedName name="___________________cp1" localSheetId="55" hidden="1">{"'előző év december'!$A$2:$CP$214"}</definedName>
    <definedName name="___________________cp1" localSheetId="57" hidden="1">{"'előző év december'!$A$2:$CP$214"}</definedName>
    <definedName name="___________________cp1" localSheetId="78" hidden="1">{"'előző év december'!$A$2:$CP$214"}</definedName>
    <definedName name="___________________cp1" localSheetId="85" hidden="1">{"'előző év december'!$A$2:$CP$214"}</definedName>
    <definedName name="___________________cp1" hidden="1">{"'előző év december'!$A$2:$CP$214"}</definedName>
    <definedName name="___________________cp10" localSheetId="12" hidden="1">{"'előző év december'!$A$2:$CP$214"}</definedName>
    <definedName name="___________________cp10" localSheetId="16" hidden="1">{"'előző év december'!$A$2:$CP$214"}</definedName>
    <definedName name="___________________cp10" localSheetId="21" hidden="1">{"'előző év december'!$A$2:$CP$214"}</definedName>
    <definedName name="___________________cp10" localSheetId="28"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36"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1"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6"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53" hidden="1">{"'előző év december'!$A$2:$CP$214"}</definedName>
    <definedName name="___________________cp10" localSheetId="55" hidden="1">{"'előző év december'!$A$2:$CP$214"}</definedName>
    <definedName name="___________________cp10" localSheetId="57" hidden="1">{"'előző év december'!$A$2:$CP$214"}</definedName>
    <definedName name="___________________cp10" localSheetId="78" hidden="1">{"'előző év december'!$A$2:$CP$214"}</definedName>
    <definedName name="___________________cp10" localSheetId="85" hidden="1">{"'előző év december'!$A$2:$CP$214"}</definedName>
    <definedName name="___________________cp10" hidden="1">{"'előző év december'!$A$2:$CP$214"}</definedName>
    <definedName name="___________________cp11" localSheetId="12" hidden="1">{"'előző év december'!$A$2:$CP$214"}</definedName>
    <definedName name="___________________cp11" localSheetId="16" hidden="1">{"'előző év december'!$A$2:$CP$214"}</definedName>
    <definedName name="___________________cp11" localSheetId="21" hidden="1">{"'előző év december'!$A$2:$CP$214"}</definedName>
    <definedName name="___________________cp11" localSheetId="28"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36"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1"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6"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53" hidden="1">{"'előző év december'!$A$2:$CP$214"}</definedName>
    <definedName name="___________________cp11" localSheetId="55" hidden="1">{"'előző év december'!$A$2:$CP$214"}</definedName>
    <definedName name="___________________cp11" localSheetId="57" hidden="1">{"'előző év december'!$A$2:$CP$214"}</definedName>
    <definedName name="___________________cp11" localSheetId="78" hidden="1">{"'előző év december'!$A$2:$CP$214"}</definedName>
    <definedName name="___________________cp11" localSheetId="85" hidden="1">{"'előző év december'!$A$2:$CP$214"}</definedName>
    <definedName name="___________________cp11" hidden="1">{"'előző év december'!$A$2:$CP$214"}</definedName>
    <definedName name="___________________cp2" localSheetId="12" hidden="1">{"'előző év december'!$A$2:$CP$214"}</definedName>
    <definedName name="___________________cp2" localSheetId="16" hidden="1">{"'előző év december'!$A$2:$CP$214"}</definedName>
    <definedName name="___________________cp2" localSheetId="21" hidden="1">{"'előző év december'!$A$2:$CP$214"}</definedName>
    <definedName name="___________________cp2" localSheetId="28"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36"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1"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6"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53" hidden="1">{"'előző év december'!$A$2:$CP$214"}</definedName>
    <definedName name="___________________cp2" localSheetId="55" hidden="1">{"'előző év december'!$A$2:$CP$214"}</definedName>
    <definedName name="___________________cp2" localSheetId="57" hidden="1">{"'előző év december'!$A$2:$CP$214"}</definedName>
    <definedName name="___________________cp2" localSheetId="78" hidden="1">{"'előző év december'!$A$2:$CP$214"}</definedName>
    <definedName name="___________________cp2" localSheetId="85" hidden="1">{"'előző év december'!$A$2:$CP$214"}</definedName>
    <definedName name="___________________cp2" hidden="1">{"'előző év december'!$A$2:$CP$214"}</definedName>
    <definedName name="___________________cp3" localSheetId="12" hidden="1">{"'előző év december'!$A$2:$CP$214"}</definedName>
    <definedName name="___________________cp3" localSheetId="16" hidden="1">{"'előző év december'!$A$2:$CP$214"}</definedName>
    <definedName name="___________________cp3" localSheetId="21" hidden="1">{"'előző év december'!$A$2:$CP$214"}</definedName>
    <definedName name="___________________cp3" localSheetId="28"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36"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1"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6"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53" hidden="1">{"'előző év december'!$A$2:$CP$214"}</definedName>
    <definedName name="___________________cp3" localSheetId="55" hidden="1">{"'előző év december'!$A$2:$CP$214"}</definedName>
    <definedName name="___________________cp3" localSheetId="57" hidden="1">{"'előző év december'!$A$2:$CP$214"}</definedName>
    <definedName name="___________________cp3" localSheetId="78" hidden="1">{"'előző év december'!$A$2:$CP$214"}</definedName>
    <definedName name="___________________cp3" localSheetId="85" hidden="1">{"'előző év december'!$A$2:$CP$214"}</definedName>
    <definedName name="___________________cp3" hidden="1">{"'előző év december'!$A$2:$CP$214"}</definedName>
    <definedName name="___________________cp4" localSheetId="12" hidden="1">{"'előző év december'!$A$2:$CP$214"}</definedName>
    <definedName name="___________________cp4" localSheetId="16" hidden="1">{"'előző év december'!$A$2:$CP$214"}</definedName>
    <definedName name="___________________cp4" localSheetId="21" hidden="1">{"'előző év december'!$A$2:$CP$214"}</definedName>
    <definedName name="___________________cp4" localSheetId="28"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36"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1"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6"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53" hidden="1">{"'előző év december'!$A$2:$CP$214"}</definedName>
    <definedName name="___________________cp4" localSheetId="55" hidden="1">{"'előző év december'!$A$2:$CP$214"}</definedName>
    <definedName name="___________________cp4" localSheetId="57" hidden="1">{"'előző év december'!$A$2:$CP$214"}</definedName>
    <definedName name="___________________cp4" localSheetId="78" hidden="1">{"'előző év december'!$A$2:$CP$214"}</definedName>
    <definedName name="___________________cp4" localSheetId="85" hidden="1">{"'előző év december'!$A$2:$CP$214"}</definedName>
    <definedName name="___________________cp4" hidden="1">{"'előző év december'!$A$2:$CP$214"}</definedName>
    <definedName name="___________________cp5" localSheetId="12" hidden="1">{"'előző év december'!$A$2:$CP$214"}</definedName>
    <definedName name="___________________cp5" localSheetId="16" hidden="1">{"'előző év december'!$A$2:$CP$214"}</definedName>
    <definedName name="___________________cp5" localSheetId="21" hidden="1">{"'előző év december'!$A$2:$CP$214"}</definedName>
    <definedName name="___________________cp5" localSheetId="28"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36"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1"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6"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53" hidden="1">{"'előző év december'!$A$2:$CP$214"}</definedName>
    <definedName name="___________________cp5" localSheetId="55" hidden="1">{"'előző év december'!$A$2:$CP$214"}</definedName>
    <definedName name="___________________cp5" localSheetId="57" hidden="1">{"'előző év december'!$A$2:$CP$214"}</definedName>
    <definedName name="___________________cp5" localSheetId="78" hidden="1">{"'előző év december'!$A$2:$CP$214"}</definedName>
    <definedName name="___________________cp5" localSheetId="85" hidden="1">{"'előző év december'!$A$2:$CP$214"}</definedName>
    <definedName name="___________________cp5" hidden="1">{"'előző év december'!$A$2:$CP$214"}</definedName>
    <definedName name="___________________cp6" localSheetId="12" hidden="1">{"'előző év december'!$A$2:$CP$214"}</definedName>
    <definedName name="___________________cp6" localSheetId="16" hidden="1">{"'előző év december'!$A$2:$CP$214"}</definedName>
    <definedName name="___________________cp6" localSheetId="21" hidden="1">{"'előző év december'!$A$2:$CP$214"}</definedName>
    <definedName name="___________________cp6" localSheetId="28"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36"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1"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6"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53" hidden="1">{"'előző év december'!$A$2:$CP$214"}</definedName>
    <definedName name="___________________cp6" localSheetId="55" hidden="1">{"'előző év december'!$A$2:$CP$214"}</definedName>
    <definedName name="___________________cp6" localSheetId="57" hidden="1">{"'előző év december'!$A$2:$CP$214"}</definedName>
    <definedName name="___________________cp6" localSheetId="78" hidden="1">{"'előző év december'!$A$2:$CP$214"}</definedName>
    <definedName name="___________________cp6" localSheetId="85" hidden="1">{"'előző év december'!$A$2:$CP$214"}</definedName>
    <definedName name="___________________cp6" hidden="1">{"'előző év december'!$A$2:$CP$214"}</definedName>
    <definedName name="___________________cp7" localSheetId="12" hidden="1">{"'előző év december'!$A$2:$CP$214"}</definedName>
    <definedName name="___________________cp7" localSheetId="16" hidden="1">{"'előző év december'!$A$2:$CP$214"}</definedName>
    <definedName name="___________________cp7" localSheetId="21" hidden="1">{"'előző év december'!$A$2:$CP$214"}</definedName>
    <definedName name="___________________cp7" localSheetId="28"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36"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1"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6"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53" hidden="1">{"'előző év december'!$A$2:$CP$214"}</definedName>
    <definedName name="___________________cp7" localSheetId="55" hidden="1">{"'előző év december'!$A$2:$CP$214"}</definedName>
    <definedName name="___________________cp7" localSheetId="57" hidden="1">{"'előző év december'!$A$2:$CP$214"}</definedName>
    <definedName name="___________________cp7" localSheetId="78" hidden="1">{"'előző év december'!$A$2:$CP$214"}</definedName>
    <definedName name="___________________cp7" localSheetId="85" hidden="1">{"'előző év december'!$A$2:$CP$214"}</definedName>
    <definedName name="___________________cp7" hidden="1">{"'előző év december'!$A$2:$CP$214"}</definedName>
    <definedName name="___________________cp8" localSheetId="12" hidden="1">{"'előző év december'!$A$2:$CP$214"}</definedName>
    <definedName name="___________________cp8" localSheetId="16" hidden="1">{"'előző év december'!$A$2:$CP$214"}</definedName>
    <definedName name="___________________cp8" localSheetId="21" hidden="1">{"'előző év december'!$A$2:$CP$214"}</definedName>
    <definedName name="___________________cp8" localSheetId="28"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36"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1"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6"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53" hidden="1">{"'előző év december'!$A$2:$CP$214"}</definedName>
    <definedName name="___________________cp8" localSheetId="55" hidden="1">{"'előző év december'!$A$2:$CP$214"}</definedName>
    <definedName name="___________________cp8" localSheetId="57" hidden="1">{"'előző év december'!$A$2:$CP$214"}</definedName>
    <definedName name="___________________cp8" localSheetId="78" hidden="1">{"'előző év december'!$A$2:$CP$214"}</definedName>
    <definedName name="___________________cp8" localSheetId="85" hidden="1">{"'előző év december'!$A$2:$CP$214"}</definedName>
    <definedName name="___________________cp8" hidden="1">{"'előző év december'!$A$2:$CP$214"}</definedName>
    <definedName name="___________________cp9" localSheetId="12" hidden="1">{"'előző év december'!$A$2:$CP$214"}</definedName>
    <definedName name="___________________cp9" localSheetId="16" hidden="1">{"'előző év december'!$A$2:$CP$214"}</definedName>
    <definedName name="___________________cp9" localSheetId="21" hidden="1">{"'előző év december'!$A$2:$CP$214"}</definedName>
    <definedName name="___________________cp9" localSheetId="28"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36"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1"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6"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53" hidden="1">{"'előző év december'!$A$2:$CP$214"}</definedName>
    <definedName name="___________________cp9" localSheetId="55" hidden="1">{"'előző év december'!$A$2:$CP$214"}</definedName>
    <definedName name="___________________cp9" localSheetId="57" hidden="1">{"'előző év december'!$A$2:$CP$214"}</definedName>
    <definedName name="___________________cp9" localSheetId="78" hidden="1">{"'előző év december'!$A$2:$CP$214"}</definedName>
    <definedName name="___________________cp9" localSheetId="85" hidden="1">{"'előző év december'!$A$2:$CP$214"}</definedName>
    <definedName name="___________________cp9" hidden="1">{"'előző év december'!$A$2:$CP$214"}</definedName>
    <definedName name="___________________cpr2" localSheetId="12" hidden="1">{"'előző év december'!$A$2:$CP$214"}</definedName>
    <definedName name="___________________cpr2" localSheetId="16" hidden="1">{"'előző év december'!$A$2:$CP$214"}</definedName>
    <definedName name="___________________cpr2" localSheetId="21" hidden="1">{"'előző év december'!$A$2:$CP$214"}</definedName>
    <definedName name="___________________cpr2" localSheetId="28"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36"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1"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6"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53" hidden="1">{"'előző év december'!$A$2:$CP$214"}</definedName>
    <definedName name="___________________cpr2" localSheetId="55" hidden="1">{"'előző év december'!$A$2:$CP$214"}</definedName>
    <definedName name="___________________cpr2" localSheetId="57" hidden="1">{"'előző év december'!$A$2:$CP$214"}</definedName>
    <definedName name="___________________cpr2" localSheetId="78" hidden="1">{"'előző év december'!$A$2:$CP$214"}</definedName>
    <definedName name="___________________cpr2" localSheetId="85" hidden="1">{"'előző év december'!$A$2:$CP$214"}</definedName>
    <definedName name="___________________cpr2" hidden="1">{"'előző év december'!$A$2:$CP$214"}</definedName>
    <definedName name="___________________cpr3" localSheetId="12" hidden="1">{"'előző év december'!$A$2:$CP$214"}</definedName>
    <definedName name="___________________cpr3" localSheetId="16" hidden="1">{"'előző év december'!$A$2:$CP$214"}</definedName>
    <definedName name="___________________cpr3" localSheetId="21" hidden="1">{"'előző év december'!$A$2:$CP$214"}</definedName>
    <definedName name="___________________cpr3" localSheetId="28"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36"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1"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6"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53" hidden="1">{"'előző év december'!$A$2:$CP$214"}</definedName>
    <definedName name="___________________cpr3" localSheetId="55" hidden="1">{"'előző év december'!$A$2:$CP$214"}</definedName>
    <definedName name="___________________cpr3" localSheetId="57" hidden="1">{"'előző év december'!$A$2:$CP$214"}</definedName>
    <definedName name="___________________cpr3" localSheetId="78" hidden="1">{"'előző év december'!$A$2:$CP$214"}</definedName>
    <definedName name="___________________cpr3" localSheetId="85" hidden="1">{"'előző év december'!$A$2:$CP$214"}</definedName>
    <definedName name="___________________cpr3" hidden="1">{"'előző év december'!$A$2:$CP$214"}</definedName>
    <definedName name="___________________cpr4" localSheetId="12" hidden="1">{"'előző év december'!$A$2:$CP$214"}</definedName>
    <definedName name="___________________cpr4" localSheetId="16" hidden="1">{"'előző év december'!$A$2:$CP$214"}</definedName>
    <definedName name="___________________cpr4" localSheetId="21" hidden="1">{"'előző év december'!$A$2:$CP$214"}</definedName>
    <definedName name="___________________cpr4" localSheetId="28"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36"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1"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6"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53" hidden="1">{"'előző év december'!$A$2:$CP$214"}</definedName>
    <definedName name="___________________cpr4" localSheetId="55" hidden="1">{"'előző év december'!$A$2:$CP$214"}</definedName>
    <definedName name="___________________cpr4" localSheetId="57" hidden="1">{"'előző év december'!$A$2:$CP$214"}</definedName>
    <definedName name="___________________cpr4" localSheetId="78" hidden="1">{"'előző év december'!$A$2:$CP$214"}</definedName>
    <definedName name="___________________cpr4" localSheetId="85" hidden="1">{"'előző év december'!$A$2:$CP$214"}</definedName>
    <definedName name="___________________cpr4" hidden="1">{"'előző év december'!$A$2:$CP$214"}</definedName>
    <definedName name="___________________IFR2" localSheetId="12">[0]!_______________IFR2</definedName>
    <definedName name="___________________IFR2" localSheetId="43">[0]!_______________IFR2</definedName>
    <definedName name="___________________IFR2" localSheetId="78">[0]!_______________IFR2</definedName>
    <definedName name="___________________IFR2">[0]!_______________IFR2</definedName>
    <definedName name="___________________IFR22" localSheetId="12">[0]!_______________IFR22</definedName>
    <definedName name="___________________IFR22" localSheetId="43">[0]!_______________IFR22</definedName>
    <definedName name="___________________IFR22" localSheetId="78">[0]!_______________IFR22</definedName>
    <definedName name="___________________IFR22">[0]!_______________IFR22</definedName>
    <definedName name="___________________IFR23" localSheetId="12">[0]!_______________IFR23</definedName>
    <definedName name="___________________IFR23" localSheetId="43">[0]!_______________IFR23</definedName>
    <definedName name="___________________IFR23" localSheetId="78">[0]!_______________IFR23</definedName>
    <definedName name="___________________IFR23">[0]!_______________IFR23</definedName>
    <definedName name="___________________M21" localSheetId="12">[0]!____________M21</definedName>
    <definedName name="___________________M21" localSheetId="43">[0]!____________M21</definedName>
    <definedName name="___________________M21" localSheetId="78">[0]!____________M21</definedName>
    <definedName name="___________________M21">[0]!____________M21</definedName>
    <definedName name="__________________cp1" localSheetId="12" hidden="1">{"'előző év december'!$A$2:$CP$214"}</definedName>
    <definedName name="__________________cp1" localSheetId="16" hidden="1">{"'előző év december'!$A$2:$CP$214"}</definedName>
    <definedName name="__________________cp1" localSheetId="21" hidden="1">{"'előző év december'!$A$2:$CP$214"}</definedName>
    <definedName name="__________________cp1" localSheetId="28"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36"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1"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6"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53" hidden="1">{"'előző év december'!$A$2:$CP$214"}</definedName>
    <definedName name="__________________cp1" localSheetId="55" hidden="1">{"'előző év december'!$A$2:$CP$214"}</definedName>
    <definedName name="__________________cp1" localSheetId="57" hidden="1">{"'előző év december'!$A$2:$CP$214"}</definedName>
    <definedName name="__________________cp1" localSheetId="78" hidden="1">{"'előző év december'!$A$2:$CP$214"}</definedName>
    <definedName name="__________________cp1" localSheetId="85" hidden="1">{"'előző év december'!$A$2:$CP$214"}</definedName>
    <definedName name="__________________cp1" hidden="1">{"'előző év december'!$A$2:$CP$214"}</definedName>
    <definedName name="__________________cp10" localSheetId="12" hidden="1">{"'előző év december'!$A$2:$CP$214"}</definedName>
    <definedName name="__________________cp10" localSheetId="16" hidden="1">{"'előző év december'!$A$2:$CP$214"}</definedName>
    <definedName name="__________________cp10" localSheetId="21" hidden="1">{"'előző év december'!$A$2:$CP$214"}</definedName>
    <definedName name="__________________cp10" localSheetId="28"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36"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1"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6"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53" hidden="1">{"'előző év december'!$A$2:$CP$214"}</definedName>
    <definedName name="__________________cp10" localSheetId="55" hidden="1">{"'előző év december'!$A$2:$CP$214"}</definedName>
    <definedName name="__________________cp10" localSheetId="57" hidden="1">{"'előző év december'!$A$2:$CP$214"}</definedName>
    <definedName name="__________________cp10" localSheetId="78" hidden="1">{"'előző év december'!$A$2:$CP$214"}</definedName>
    <definedName name="__________________cp10" localSheetId="85" hidden="1">{"'előző év december'!$A$2:$CP$214"}</definedName>
    <definedName name="__________________cp10" hidden="1">{"'előző év december'!$A$2:$CP$214"}</definedName>
    <definedName name="__________________cp11" localSheetId="12" hidden="1">{"'előző év december'!$A$2:$CP$214"}</definedName>
    <definedName name="__________________cp11" localSheetId="16" hidden="1">{"'előző év december'!$A$2:$CP$214"}</definedName>
    <definedName name="__________________cp11" localSheetId="21" hidden="1">{"'előző év december'!$A$2:$CP$214"}</definedName>
    <definedName name="__________________cp11" localSheetId="28"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36"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1"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6"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53" hidden="1">{"'előző év december'!$A$2:$CP$214"}</definedName>
    <definedName name="__________________cp11" localSheetId="55" hidden="1">{"'előző év december'!$A$2:$CP$214"}</definedName>
    <definedName name="__________________cp11" localSheetId="57" hidden="1">{"'előző év december'!$A$2:$CP$214"}</definedName>
    <definedName name="__________________cp11" localSheetId="78" hidden="1">{"'előző év december'!$A$2:$CP$214"}</definedName>
    <definedName name="__________________cp11" localSheetId="85" hidden="1">{"'előző év december'!$A$2:$CP$214"}</definedName>
    <definedName name="__________________cp11" hidden="1">{"'előző év december'!$A$2:$CP$214"}</definedName>
    <definedName name="__________________cp2" localSheetId="12" hidden="1">{"'előző év december'!$A$2:$CP$214"}</definedName>
    <definedName name="__________________cp2" localSheetId="16" hidden="1">{"'előző év december'!$A$2:$CP$214"}</definedName>
    <definedName name="__________________cp2" localSheetId="21" hidden="1">{"'előző év december'!$A$2:$CP$214"}</definedName>
    <definedName name="__________________cp2" localSheetId="28"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36"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1"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6"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53" hidden="1">{"'előző év december'!$A$2:$CP$214"}</definedName>
    <definedName name="__________________cp2" localSheetId="55" hidden="1">{"'előző év december'!$A$2:$CP$214"}</definedName>
    <definedName name="__________________cp2" localSheetId="57" hidden="1">{"'előző év december'!$A$2:$CP$214"}</definedName>
    <definedName name="__________________cp2" localSheetId="78" hidden="1">{"'előző év december'!$A$2:$CP$214"}</definedName>
    <definedName name="__________________cp2" localSheetId="85" hidden="1">{"'előző év december'!$A$2:$CP$214"}</definedName>
    <definedName name="__________________cp2" hidden="1">{"'előző év december'!$A$2:$CP$214"}</definedName>
    <definedName name="__________________cp3" localSheetId="12" hidden="1">{"'előző év december'!$A$2:$CP$214"}</definedName>
    <definedName name="__________________cp3" localSheetId="16" hidden="1">{"'előző év december'!$A$2:$CP$214"}</definedName>
    <definedName name="__________________cp3" localSheetId="21" hidden="1">{"'előző év december'!$A$2:$CP$214"}</definedName>
    <definedName name="__________________cp3" localSheetId="28"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36"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1"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6"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53" hidden="1">{"'előző év december'!$A$2:$CP$214"}</definedName>
    <definedName name="__________________cp3" localSheetId="55" hidden="1">{"'előző év december'!$A$2:$CP$214"}</definedName>
    <definedName name="__________________cp3" localSheetId="57" hidden="1">{"'előző év december'!$A$2:$CP$214"}</definedName>
    <definedName name="__________________cp3" localSheetId="78" hidden="1">{"'előző év december'!$A$2:$CP$214"}</definedName>
    <definedName name="__________________cp3" localSheetId="85" hidden="1">{"'előző év december'!$A$2:$CP$214"}</definedName>
    <definedName name="__________________cp3" hidden="1">{"'előző év december'!$A$2:$CP$214"}</definedName>
    <definedName name="__________________cp4" localSheetId="12" hidden="1">{"'előző év december'!$A$2:$CP$214"}</definedName>
    <definedName name="__________________cp4" localSheetId="16" hidden="1">{"'előző év december'!$A$2:$CP$214"}</definedName>
    <definedName name="__________________cp4" localSheetId="21" hidden="1">{"'előző év december'!$A$2:$CP$214"}</definedName>
    <definedName name="__________________cp4" localSheetId="28"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36"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1"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6"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53" hidden="1">{"'előző év december'!$A$2:$CP$214"}</definedName>
    <definedName name="__________________cp4" localSheetId="55" hidden="1">{"'előző év december'!$A$2:$CP$214"}</definedName>
    <definedName name="__________________cp4" localSheetId="57" hidden="1">{"'előző év december'!$A$2:$CP$214"}</definedName>
    <definedName name="__________________cp4" localSheetId="78" hidden="1">{"'előző év december'!$A$2:$CP$214"}</definedName>
    <definedName name="__________________cp4" localSheetId="85" hidden="1">{"'előző év december'!$A$2:$CP$214"}</definedName>
    <definedName name="__________________cp4" hidden="1">{"'előző év december'!$A$2:$CP$214"}</definedName>
    <definedName name="__________________cp5" localSheetId="12" hidden="1">{"'előző év december'!$A$2:$CP$214"}</definedName>
    <definedName name="__________________cp5" localSheetId="16" hidden="1">{"'előző év december'!$A$2:$CP$214"}</definedName>
    <definedName name="__________________cp5" localSheetId="21" hidden="1">{"'előző év december'!$A$2:$CP$214"}</definedName>
    <definedName name="__________________cp5" localSheetId="28"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36"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1"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6"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53" hidden="1">{"'előző év december'!$A$2:$CP$214"}</definedName>
    <definedName name="__________________cp5" localSheetId="55" hidden="1">{"'előző év december'!$A$2:$CP$214"}</definedName>
    <definedName name="__________________cp5" localSheetId="57" hidden="1">{"'előző év december'!$A$2:$CP$214"}</definedName>
    <definedName name="__________________cp5" localSheetId="78" hidden="1">{"'előző év december'!$A$2:$CP$214"}</definedName>
    <definedName name="__________________cp5" localSheetId="85" hidden="1">{"'előző év december'!$A$2:$CP$214"}</definedName>
    <definedName name="__________________cp5" hidden="1">{"'előző év december'!$A$2:$CP$214"}</definedName>
    <definedName name="__________________cp6" localSheetId="12" hidden="1">{"'előző év december'!$A$2:$CP$214"}</definedName>
    <definedName name="__________________cp6" localSheetId="16" hidden="1">{"'előző év december'!$A$2:$CP$214"}</definedName>
    <definedName name="__________________cp6" localSheetId="21" hidden="1">{"'előző év december'!$A$2:$CP$214"}</definedName>
    <definedName name="__________________cp6" localSheetId="28"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36"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1"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6"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53" hidden="1">{"'előző év december'!$A$2:$CP$214"}</definedName>
    <definedName name="__________________cp6" localSheetId="55" hidden="1">{"'előző év december'!$A$2:$CP$214"}</definedName>
    <definedName name="__________________cp6" localSheetId="57" hidden="1">{"'előző év december'!$A$2:$CP$214"}</definedName>
    <definedName name="__________________cp6" localSheetId="78" hidden="1">{"'előző év december'!$A$2:$CP$214"}</definedName>
    <definedName name="__________________cp6" localSheetId="85" hidden="1">{"'előző év december'!$A$2:$CP$214"}</definedName>
    <definedName name="__________________cp6" hidden="1">{"'előző év december'!$A$2:$CP$214"}</definedName>
    <definedName name="__________________cp7" localSheetId="12" hidden="1">{"'előző év december'!$A$2:$CP$214"}</definedName>
    <definedName name="__________________cp7" localSheetId="16" hidden="1">{"'előző év december'!$A$2:$CP$214"}</definedName>
    <definedName name="__________________cp7" localSheetId="21" hidden="1">{"'előző év december'!$A$2:$CP$214"}</definedName>
    <definedName name="__________________cp7" localSheetId="28"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36"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1"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6"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53" hidden="1">{"'előző év december'!$A$2:$CP$214"}</definedName>
    <definedName name="__________________cp7" localSheetId="55" hidden="1">{"'előző év december'!$A$2:$CP$214"}</definedName>
    <definedName name="__________________cp7" localSheetId="57" hidden="1">{"'előző év december'!$A$2:$CP$214"}</definedName>
    <definedName name="__________________cp7" localSheetId="78" hidden="1">{"'előző év december'!$A$2:$CP$214"}</definedName>
    <definedName name="__________________cp7" localSheetId="85" hidden="1">{"'előző év december'!$A$2:$CP$214"}</definedName>
    <definedName name="__________________cp7" hidden="1">{"'előző év december'!$A$2:$CP$214"}</definedName>
    <definedName name="__________________cp8" localSheetId="12" hidden="1">{"'előző év december'!$A$2:$CP$214"}</definedName>
    <definedName name="__________________cp8" localSheetId="16" hidden="1">{"'előző év december'!$A$2:$CP$214"}</definedName>
    <definedName name="__________________cp8" localSheetId="21" hidden="1">{"'előző év december'!$A$2:$CP$214"}</definedName>
    <definedName name="__________________cp8" localSheetId="28"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36"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1"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6"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53" hidden="1">{"'előző év december'!$A$2:$CP$214"}</definedName>
    <definedName name="__________________cp8" localSheetId="55" hidden="1">{"'előző év december'!$A$2:$CP$214"}</definedName>
    <definedName name="__________________cp8" localSheetId="57" hidden="1">{"'előző év december'!$A$2:$CP$214"}</definedName>
    <definedName name="__________________cp8" localSheetId="78" hidden="1">{"'előző év december'!$A$2:$CP$214"}</definedName>
    <definedName name="__________________cp8" localSheetId="85" hidden="1">{"'előző év december'!$A$2:$CP$214"}</definedName>
    <definedName name="__________________cp8" hidden="1">{"'előző év december'!$A$2:$CP$214"}</definedName>
    <definedName name="__________________cp9" localSheetId="12" hidden="1">{"'előző év december'!$A$2:$CP$214"}</definedName>
    <definedName name="__________________cp9" localSheetId="16" hidden="1">{"'előző év december'!$A$2:$CP$214"}</definedName>
    <definedName name="__________________cp9" localSheetId="21" hidden="1">{"'előző év december'!$A$2:$CP$214"}</definedName>
    <definedName name="__________________cp9" localSheetId="28"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36"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1"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6"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53" hidden="1">{"'előző év december'!$A$2:$CP$214"}</definedName>
    <definedName name="__________________cp9" localSheetId="55" hidden="1">{"'előző év december'!$A$2:$CP$214"}</definedName>
    <definedName name="__________________cp9" localSheetId="57" hidden="1">{"'előző év december'!$A$2:$CP$214"}</definedName>
    <definedName name="__________________cp9" localSheetId="78" hidden="1">{"'előző év december'!$A$2:$CP$214"}</definedName>
    <definedName name="__________________cp9" localSheetId="85" hidden="1">{"'előző év december'!$A$2:$CP$214"}</definedName>
    <definedName name="__________________cp9" hidden="1">{"'előző év december'!$A$2:$CP$214"}</definedName>
    <definedName name="__________________cpr2" localSheetId="12" hidden="1">{"'előző év december'!$A$2:$CP$214"}</definedName>
    <definedName name="__________________cpr2" localSheetId="16" hidden="1">{"'előző év december'!$A$2:$CP$214"}</definedName>
    <definedName name="__________________cpr2" localSheetId="21" hidden="1">{"'előző év december'!$A$2:$CP$214"}</definedName>
    <definedName name="__________________cpr2" localSheetId="28"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36"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1"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6"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53" hidden="1">{"'előző év december'!$A$2:$CP$214"}</definedName>
    <definedName name="__________________cpr2" localSheetId="55" hidden="1">{"'előző év december'!$A$2:$CP$214"}</definedName>
    <definedName name="__________________cpr2" localSheetId="57" hidden="1">{"'előző év december'!$A$2:$CP$214"}</definedName>
    <definedName name="__________________cpr2" localSheetId="78" hidden="1">{"'előző év december'!$A$2:$CP$214"}</definedName>
    <definedName name="__________________cpr2" localSheetId="85" hidden="1">{"'előző év december'!$A$2:$CP$214"}</definedName>
    <definedName name="__________________cpr2" hidden="1">{"'előző év december'!$A$2:$CP$214"}</definedName>
    <definedName name="__________________cpr3" localSheetId="12" hidden="1">{"'előző év december'!$A$2:$CP$214"}</definedName>
    <definedName name="__________________cpr3" localSheetId="16" hidden="1">{"'előző év december'!$A$2:$CP$214"}</definedName>
    <definedName name="__________________cpr3" localSheetId="21" hidden="1">{"'előző év december'!$A$2:$CP$214"}</definedName>
    <definedName name="__________________cpr3" localSheetId="28"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36"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1"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6"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53" hidden="1">{"'előző év december'!$A$2:$CP$214"}</definedName>
    <definedName name="__________________cpr3" localSheetId="55" hidden="1">{"'előző év december'!$A$2:$CP$214"}</definedName>
    <definedName name="__________________cpr3" localSheetId="57" hidden="1">{"'előző év december'!$A$2:$CP$214"}</definedName>
    <definedName name="__________________cpr3" localSheetId="78" hidden="1">{"'előző év december'!$A$2:$CP$214"}</definedName>
    <definedName name="__________________cpr3" localSheetId="85" hidden="1">{"'előző év december'!$A$2:$CP$214"}</definedName>
    <definedName name="__________________cpr3" hidden="1">{"'előző év december'!$A$2:$CP$214"}</definedName>
    <definedName name="__________________cpr4" localSheetId="12" hidden="1">{"'előző év december'!$A$2:$CP$214"}</definedName>
    <definedName name="__________________cpr4" localSheetId="16" hidden="1">{"'előző év december'!$A$2:$CP$214"}</definedName>
    <definedName name="__________________cpr4" localSheetId="21" hidden="1">{"'előző év december'!$A$2:$CP$214"}</definedName>
    <definedName name="__________________cpr4" localSheetId="28"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36"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1"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6"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53" hidden="1">{"'előző év december'!$A$2:$CP$214"}</definedName>
    <definedName name="__________________cpr4" localSheetId="55" hidden="1">{"'előző év december'!$A$2:$CP$214"}</definedName>
    <definedName name="__________________cpr4" localSheetId="57" hidden="1">{"'előző év december'!$A$2:$CP$214"}</definedName>
    <definedName name="__________________cpr4" localSheetId="78" hidden="1">{"'előző év december'!$A$2:$CP$214"}</definedName>
    <definedName name="__________________cpr4" localSheetId="85" hidden="1">{"'előző év december'!$A$2:$CP$214"}</definedName>
    <definedName name="__________________cpr4" hidden="1">{"'előző év december'!$A$2:$CP$214"}</definedName>
    <definedName name="__________________IFR2" localSheetId="12">[0]!_______________IFR2</definedName>
    <definedName name="__________________IFR2" localSheetId="43">[0]!_______________IFR2</definedName>
    <definedName name="__________________IFR2" localSheetId="78">[0]!_______________IFR2</definedName>
    <definedName name="__________________IFR2">[0]!_______________IFR2</definedName>
    <definedName name="__________________IFR22" localSheetId="12">[0]!_______________IFR22</definedName>
    <definedName name="__________________IFR22" localSheetId="43">[0]!_______________IFR22</definedName>
    <definedName name="__________________IFR22" localSheetId="78">[0]!_______________IFR22</definedName>
    <definedName name="__________________IFR22">[0]!_______________IFR22</definedName>
    <definedName name="__________________IFR23" localSheetId="12">[0]!_______________IFR23</definedName>
    <definedName name="__________________IFR23" localSheetId="43">[0]!_______________IFR23</definedName>
    <definedName name="__________________IFR23" localSheetId="78">[0]!_______________IFR23</definedName>
    <definedName name="__________________IFR23">[0]!_______________IFR23</definedName>
    <definedName name="__________________M21" localSheetId="12">[0]!____________M21</definedName>
    <definedName name="__________________M21" localSheetId="43">[0]!____________M21</definedName>
    <definedName name="__________________M21" localSheetId="78">[0]!____________M21</definedName>
    <definedName name="__________________M21">[0]!____________M21</definedName>
    <definedName name="_________________cp1" localSheetId="12" hidden="1">{"'előző év december'!$A$2:$CP$214"}</definedName>
    <definedName name="_________________cp1" localSheetId="16" hidden="1">{"'előző év december'!$A$2:$CP$214"}</definedName>
    <definedName name="_________________cp1" localSheetId="21" hidden="1">{"'előző év december'!$A$2:$CP$214"}</definedName>
    <definedName name="_________________cp1" localSheetId="28"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36"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1"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6"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53" hidden="1">{"'előző év december'!$A$2:$CP$214"}</definedName>
    <definedName name="_________________cp1" localSheetId="55" hidden="1">{"'előző év december'!$A$2:$CP$214"}</definedName>
    <definedName name="_________________cp1" localSheetId="57" hidden="1">{"'előző év december'!$A$2:$CP$214"}</definedName>
    <definedName name="_________________cp1" localSheetId="78" hidden="1">{"'előző év december'!$A$2:$CP$214"}</definedName>
    <definedName name="_________________cp1" localSheetId="85" hidden="1">{"'előző év december'!$A$2:$CP$214"}</definedName>
    <definedName name="_________________cp1" hidden="1">{"'előző év december'!$A$2:$CP$214"}</definedName>
    <definedName name="_________________cp10" localSheetId="12" hidden="1">{"'előző év december'!$A$2:$CP$214"}</definedName>
    <definedName name="_________________cp10" localSheetId="16" hidden="1">{"'előző év december'!$A$2:$CP$214"}</definedName>
    <definedName name="_________________cp10" localSheetId="21" hidden="1">{"'előző év december'!$A$2:$CP$214"}</definedName>
    <definedName name="_________________cp10" localSheetId="28"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36"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1"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6"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53" hidden="1">{"'előző év december'!$A$2:$CP$214"}</definedName>
    <definedName name="_________________cp10" localSheetId="55" hidden="1">{"'előző év december'!$A$2:$CP$214"}</definedName>
    <definedName name="_________________cp10" localSheetId="57" hidden="1">{"'előző év december'!$A$2:$CP$214"}</definedName>
    <definedName name="_________________cp10" localSheetId="78" hidden="1">{"'előző év december'!$A$2:$CP$214"}</definedName>
    <definedName name="_________________cp10" localSheetId="85" hidden="1">{"'előző év december'!$A$2:$CP$214"}</definedName>
    <definedName name="_________________cp10" hidden="1">{"'előző év december'!$A$2:$CP$214"}</definedName>
    <definedName name="_________________cp11" localSheetId="12" hidden="1">{"'előző év december'!$A$2:$CP$214"}</definedName>
    <definedName name="_________________cp11" localSheetId="16" hidden="1">{"'előző év december'!$A$2:$CP$214"}</definedName>
    <definedName name="_________________cp11" localSheetId="21" hidden="1">{"'előző év december'!$A$2:$CP$214"}</definedName>
    <definedName name="_________________cp11" localSheetId="28"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36"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1"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6"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53" hidden="1">{"'előző év december'!$A$2:$CP$214"}</definedName>
    <definedName name="_________________cp11" localSheetId="55" hidden="1">{"'előző év december'!$A$2:$CP$214"}</definedName>
    <definedName name="_________________cp11" localSheetId="57" hidden="1">{"'előző év december'!$A$2:$CP$214"}</definedName>
    <definedName name="_________________cp11" localSheetId="78" hidden="1">{"'előző év december'!$A$2:$CP$214"}</definedName>
    <definedName name="_________________cp11" localSheetId="85" hidden="1">{"'előző év december'!$A$2:$CP$214"}</definedName>
    <definedName name="_________________cp11" hidden="1">{"'előző év december'!$A$2:$CP$214"}</definedName>
    <definedName name="_________________cp2" localSheetId="12" hidden="1">{"'előző év december'!$A$2:$CP$214"}</definedName>
    <definedName name="_________________cp2" localSheetId="16" hidden="1">{"'előző év december'!$A$2:$CP$214"}</definedName>
    <definedName name="_________________cp2" localSheetId="21" hidden="1">{"'előző év december'!$A$2:$CP$214"}</definedName>
    <definedName name="_________________cp2" localSheetId="28"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36"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1"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6"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53" hidden="1">{"'előző év december'!$A$2:$CP$214"}</definedName>
    <definedName name="_________________cp2" localSheetId="55" hidden="1">{"'előző év december'!$A$2:$CP$214"}</definedName>
    <definedName name="_________________cp2" localSheetId="57" hidden="1">{"'előző év december'!$A$2:$CP$214"}</definedName>
    <definedName name="_________________cp2" localSheetId="78" hidden="1">{"'előző év december'!$A$2:$CP$214"}</definedName>
    <definedName name="_________________cp2" localSheetId="85" hidden="1">{"'előző év december'!$A$2:$CP$214"}</definedName>
    <definedName name="_________________cp2" hidden="1">{"'előző év december'!$A$2:$CP$214"}</definedName>
    <definedName name="_________________cp3" localSheetId="12" hidden="1">{"'előző év december'!$A$2:$CP$214"}</definedName>
    <definedName name="_________________cp3" localSheetId="16" hidden="1">{"'előző év december'!$A$2:$CP$214"}</definedName>
    <definedName name="_________________cp3" localSheetId="21" hidden="1">{"'előző év december'!$A$2:$CP$214"}</definedName>
    <definedName name="_________________cp3" localSheetId="28"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36"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1"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6"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53" hidden="1">{"'előző év december'!$A$2:$CP$214"}</definedName>
    <definedName name="_________________cp3" localSheetId="55" hidden="1">{"'előző év december'!$A$2:$CP$214"}</definedName>
    <definedName name="_________________cp3" localSheetId="57" hidden="1">{"'előző év december'!$A$2:$CP$214"}</definedName>
    <definedName name="_________________cp3" localSheetId="78" hidden="1">{"'előző év december'!$A$2:$CP$214"}</definedName>
    <definedName name="_________________cp3" localSheetId="85" hidden="1">{"'előző év december'!$A$2:$CP$214"}</definedName>
    <definedName name="_________________cp3" hidden="1">{"'előző év december'!$A$2:$CP$214"}</definedName>
    <definedName name="_________________cp4" localSheetId="12" hidden="1">{"'előző év december'!$A$2:$CP$214"}</definedName>
    <definedName name="_________________cp4" localSheetId="16" hidden="1">{"'előző év december'!$A$2:$CP$214"}</definedName>
    <definedName name="_________________cp4" localSheetId="21" hidden="1">{"'előző év december'!$A$2:$CP$214"}</definedName>
    <definedName name="_________________cp4" localSheetId="28"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36"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1"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6"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53" hidden="1">{"'előző év december'!$A$2:$CP$214"}</definedName>
    <definedName name="_________________cp4" localSheetId="55" hidden="1">{"'előző év december'!$A$2:$CP$214"}</definedName>
    <definedName name="_________________cp4" localSheetId="57" hidden="1">{"'előző év december'!$A$2:$CP$214"}</definedName>
    <definedName name="_________________cp4" localSheetId="78" hidden="1">{"'előző év december'!$A$2:$CP$214"}</definedName>
    <definedName name="_________________cp4" localSheetId="85" hidden="1">{"'előző év december'!$A$2:$CP$214"}</definedName>
    <definedName name="_________________cp4" hidden="1">{"'előző év december'!$A$2:$CP$214"}</definedName>
    <definedName name="_________________cp5" localSheetId="12" hidden="1">{"'előző év december'!$A$2:$CP$214"}</definedName>
    <definedName name="_________________cp5" localSheetId="16" hidden="1">{"'előző év december'!$A$2:$CP$214"}</definedName>
    <definedName name="_________________cp5" localSheetId="21" hidden="1">{"'előző év december'!$A$2:$CP$214"}</definedName>
    <definedName name="_________________cp5" localSheetId="28"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36"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1"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6"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53" hidden="1">{"'előző év december'!$A$2:$CP$214"}</definedName>
    <definedName name="_________________cp5" localSheetId="55" hidden="1">{"'előző év december'!$A$2:$CP$214"}</definedName>
    <definedName name="_________________cp5" localSheetId="57" hidden="1">{"'előző év december'!$A$2:$CP$214"}</definedName>
    <definedName name="_________________cp5" localSheetId="78" hidden="1">{"'előző év december'!$A$2:$CP$214"}</definedName>
    <definedName name="_________________cp5" localSheetId="85" hidden="1">{"'előző év december'!$A$2:$CP$214"}</definedName>
    <definedName name="_________________cp5" hidden="1">{"'előző év december'!$A$2:$CP$214"}</definedName>
    <definedName name="_________________cp6" localSheetId="12" hidden="1">{"'előző év december'!$A$2:$CP$214"}</definedName>
    <definedName name="_________________cp6" localSheetId="16" hidden="1">{"'előző év december'!$A$2:$CP$214"}</definedName>
    <definedName name="_________________cp6" localSheetId="21" hidden="1">{"'előző év december'!$A$2:$CP$214"}</definedName>
    <definedName name="_________________cp6" localSheetId="28"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36"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1"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6"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53" hidden="1">{"'előző év december'!$A$2:$CP$214"}</definedName>
    <definedName name="_________________cp6" localSheetId="55" hidden="1">{"'előző év december'!$A$2:$CP$214"}</definedName>
    <definedName name="_________________cp6" localSheetId="57" hidden="1">{"'előző év december'!$A$2:$CP$214"}</definedName>
    <definedName name="_________________cp6" localSheetId="78" hidden="1">{"'előző év december'!$A$2:$CP$214"}</definedName>
    <definedName name="_________________cp6" localSheetId="85" hidden="1">{"'előző év december'!$A$2:$CP$214"}</definedName>
    <definedName name="_________________cp6" hidden="1">{"'előző év december'!$A$2:$CP$214"}</definedName>
    <definedName name="_________________cp7" localSheetId="12" hidden="1">{"'előző év december'!$A$2:$CP$214"}</definedName>
    <definedName name="_________________cp7" localSheetId="16" hidden="1">{"'előző év december'!$A$2:$CP$214"}</definedName>
    <definedName name="_________________cp7" localSheetId="21" hidden="1">{"'előző év december'!$A$2:$CP$214"}</definedName>
    <definedName name="_________________cp7" localSheetId="28"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36"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1"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6"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53" hidden="1">{"'előző év december'!$A$2:$CP$214"}</definedName>
    <definedName name="_________________cp7" localSheetId="55" hidden="1">{"'előző év december'!$A$2:$CP$214"}</definedName>
    <definedName name="_________________cp7" localSheetId="57" hidden="1">{"'előző év december'!$A$2:$CP$214"}</definedName>
    <definedName name="_________________cp7" localSheetId="78" hidden="1">{"'előző év december'!$A$2:$CP$214"}</definedName>
    <definedName name="_________________cp7" localSheetId="85" hidden="1">{"'előző év december'!$A$2:$CP$214"}</definedName>
    <definedName name="_________________cp7" hidden="1">{"'előző év december'!$A$2:$CP$214"}</definedName>
    <definedName name="_________________cp8" localSheetId="12" hidden="1">{"'előző év december'!$A$2:$CP$214"}</definedName>
    <definedName name="_________________cp8" localSheetId="16" hidden="1">{"'előző év december'!$A$2:$CP$214"}</definedName>
    <definedName name="_________________cp8" localSheetId="21" hidden="1">{"'előző év december'!$A$2:$CP$214"}</definedName>
    <definedName name="_________________cp8" localSheetId="28"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36"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1"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6"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53" hidden="1">{"'előző év december'!$A$2:$CP$214"}</definedName>
    <definedName name="_________________cp8" localSheetId="55" hidden="1">{"'előző év december'!$A$2:$CP$214"}</definedName>
    <definedName name="_________________cp8" localSheetId="57" hidden="1">{"'előző év december'!$A$2:$CP$214"}</definedName>
    <definedName name="_________________cp8" localSheetId="78" hidden="1">{"'előző év december'!$A$2:$CP$214"}</definedName>
    <definedName name="_________________cp8" localSheetId="85" hidden="1">{"'előző év december'!$A$2:$CP$214"}</definedName>
    <definedName name="_________________cp8" hidden="1">{"'előző év december'!$A$2:$CP$214"}</definedName>
    <definedName name="_________________cp9" localSheetId="12" hidden="1">{"'előző év december'!$A$2:$CP$214"}</definedName>
    <definedName name="_________________cp9" localSheetId="16" hidden="1">{"'előző év december'!$A$2:$CP$214"}</definedName>
    <definedName name="_________________cp9" localSheetId="21" hidden="1">{"'előző év december'!$A$2:$CP$214"}</definedName>
    <definedName name="_________________cp9" localSheetId="28"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36"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1"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6"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53" hidden="1">{"'előző év december'!$A$2:$CP$214"}</definedName>
    <definedName name="_________________cp9" localSheetId="55" hidden="1">{"'előző év december'!$A$2:$CP$214"}</definedName>
    <definedName name="_________________cp9" localSheetId="57" hidden="1">{"'előző év december'!$A$2:$CP$214"}</definedName>
    <definedName name="_________________cp9" localSheetId="78" hidden="1">{"'előző év december'!$A$2:$CP$214"}</definedName>
    <definedName name="_________________cp9" localSheetId="85" hidden="1">{"'előző év december'!$A$2:$CP$214"}</definedName>
    <definedName name="_________________cp9" hidden="1">{"'előző év december'!$A$2:$CP$214"}</definedName>
    <definedName name="_________________cpr2" localSheetId="12" hidden="1">{"'előző év december'!$A$2:$CP$214"}</definedName>
    <definedName name="_________________cpr2" localSheetId="16" hidden="1">{"'előző év december'!$A$2:$CP$214"}</definedName>
    <definedName name="_________________cpr2" localSheetId="21" hidden="1">{"'előző év december'!$A$2:$CP$214"}</definedName>
    <definedName name="_________________cpr2" localSheetId="28"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36"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1"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6"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53" hidden="1">{"'előző év december'!$A$2:$CP$214"}</definedName>
    <definedName name="_________________cpr2" localSheetId="55" hidden="1">{"'előző év december'!$A$2:$CP$214"}</definedName>
    <definedName name="_________________cpr2" localSheetId="57" hidden="1">{"'előző év december'!$A$2:$CP$214"}</definedName>
    <definedName name="_________________cpr2" localSheetId="78" hidden="1">{"'előző év december'!$A$2:$CP$214"}</definedName>
    <definedName name="_________________cpr2" localSheetId="85" hidden="1">{"'előző év december'!$A$2:$CP$214"}</definedName>
    <definedName name="_________________cpr2" hidden="1">{"'előző év december'!$A$2:$CP$214"}</definedName>
    <definedName name="_________________cpr3" localSheetId="12" hidden="1">{"'előző év december'!$A$2:$CP$214"}</definedName>
    <definedName name="_________________cpr3" localSheetId="16" hidden="1">{"'előző év december'!$A$2:$CP$214"}</definedName>
    <definedName name="_________________cpr3" localSheetId="21" hidden="1">{"'előző év december'!$A$2:$CP$214"}</definedName>
    <definedName name="_________________cpr3" localSheetId="28"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36"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1"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6"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53" hidden="1">{"'előző év december'!$A$2:$CP$214"}</definedName>
    <definedName name="_________________cpr3" localSheetId="55" hidden="1">{"'előző év december'!$A$2:$CP$214"}</definedName>
    <definedName name="_________________cpr3" localSheetId="57" hidden="1">{"'előző év december'!$A$2:$CP$214"}</definedName>
    <definedName name="_________________cpr3" localSheetId="78" hidden="1">{"'előző év december'!$A$2:$CP$214"}</definedName>
    <definedName name="_________________cpr3" localSheetId="85" hidden="1">{"'előző év december'!$A$2:$CP$214"}</definedName>
    <definedName name="_________________cpr3" hidden="1">{"'előző év december'!$A$2:$CP$214"}</definedName>
    <definedName name="_________________cpr4" localSheetId="12" hidden="1">{"'előző év december'!$A$2:$CP$214"}</definedName>
    <definedName name="_________________cpr4" localSheetId="16" hidden="1">{"'előző év december'!$A$2:$CP$214"}</definedName>
    <definedName name="_________________cpr4" localSheetId="21" hidden="1">{"'előző év december'!$A$2:$CP$214"}</definedName>
    <definedName name="_________________cpr4" localSheetId="28"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36"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1"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6"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53" hidden="1">{"'előző év december'!$A$2:$CP$214"}</definedName>
    <definedName name="_________________cpr4" localSheetId="55" hidden="1">{"'előző év december'!$A$2:$CP$214"}</definedName>
    <definedName name="_________________cpr4" localSheetId="57" hidden="1">{"'előző év december'!$A$2:$CP$214"}</definedName>
    <definedName name="_________________cpr4" localSheetId="78" hidden="1">{"'előző év december'!$A$2:$CP$214"}</definedName>
    <definedName name="_________________cpr4" localSheetId="85" hidden="1">{"'előző év december'!$A$2:$CP$214"}</definedName>
    <definedName name="_________________cpr4" hidden="1">{"'előző év december'!$A$2:$CP$214"}</definedName>
    <definedName name="_________________IFR2" localSheetId="12">[0]!_______________IFR2</definedName>
    <definedName name="_________________IFR2" localSheetId="43">[0]!_______________IFR2</definedName>
    <definedName name="_________________IFR2" localSheetId="78">[0]!_______________IFR2</definedName>
    <definedName name="_________________IFR2">[0]!_______________IFR2</definedName>
    <definedName name="_________________IFR22" localSheetId="12">[0]!_______________IFR22</definedName>
    <definedName name="_________________IFR22" localSheetId="43">[0]!_______________IFR22</definedName>
    <definedName name="_________________IFR22" localSheetId="78">[0]!_______________IFR22</definedName>
    <definedName name="_________________IFR22">[0]!_______________IFR22</definedName>
    <definedName name="_________________IFR23" localSheetId="12">[0]!_______________IFR23</definedName>
    <definedName name="_________________IFR23" localSheetId="43">[0]!_______________IFR23</definedName>
    <definedName name="_________________IFR23" localSheetId="78">[0]!_______________IFR23</definedName>
    <definedName name="_________________IFR23">[0]!_______________IFR23</definedName>
    <definedName name="_________________M21" localSheetId="12">[0]!____________M21</definedName>
    <definedName name="_________________M21" localSheetId="43">[0]!____________M21</definedName>
    <definedName name="_________________M21" localSheetId="78">[0]!____________M21</definedName>
    <definedName name="_________________M21">[0]!____________M21</definedName>
    <definedName name="________________cp1" localSheetId="12" hidden="1">{"'előző év december'!$A$2:$CP$214"}</definedName>
    <definedName name="________________cp1" localSheetId="16" hidden="1">{"'előző év december'!$A$2:$CP$214"}</definedName>
    <definedName name="________________cp1" localSheetId="21" hidden="1">{"'előző év december'!$A$2:$CP$214"}</definedName>
    <definedName name="________________cp1" localSheetId="28"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36"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1"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6"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53" hidden="1">{"'előző év december'!$A$2:$CP$214"}</definedName>
    <definedName name="________________cp1" localSheetId="55" hidden="1">{"'előző év december'!$A$2:$CP$214"}</definedName>
    <definedName name="________________cp1" localSheetId="57" hidden="1">{"'előző év december'!$A$2:$CP$214"}</definedName>
    <definedName name="________________cp1" localSheetId="78" hidden="1">{"'előző év december'!$A$2:$CP$214"}</definedName>
    <definedName name="________________cp1" localSheetId="85" hidden="1">{"'előző év december'!$A$2:$CP$214"}</definedName>
    <definedName name="________________cp1" hidden="1">{"'előző év december'!$A$2:$CP$214"}</definedName>
    <definedName name="________________cp10" localSheetId="12" hidden="1">{"'előző év december'!$A$2:$CP$214"}</definedName>
    <definedName name="________________cp10" localSheetId="16" hidden="1">{"'előző év december'!$A$2:$CP$214"}</definedName>
    <definedName name="________________cp10" localSheetId="21" hidden="1">{"'előző év december'!$A$2:$CP$214"}</definedName>
    <definedName name="________________cp10" localSheetId="28"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36"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1"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6"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53" hidden="1">{"'előző év december'!$A$2:$CP$214"}</definedName>
    <definedName name="________________cp10" localSheetId="55" hidden="1">{"'előző év december'!$A$2:$CP$214"}</definedName>
    <definedName name="________________cp10" localSheetId="57" hidden="1">{"'előző év december'!$A$2:$CP$214"}</definedName>
    <definedName name="________________cp10" localSheetId="78" hidden="1">{"'előző év december'!$A$2:$CP$214"}</definedName>
    <definedName name="________________cp10" localSheetId="85" hidden="1">{"'előző év december'!$A$2:$CP$214"}</definedName>
    <definedName name="________________cp10" hidden="1">{"'előző év december'!$A$2:$CP$214"}</definedName>
    <definedName name="________________cp11" localSheetId="12" hidden="1">{"'előző év december'!$A$2:$CP$214"}</definedName>
    <definedName name="________________cp11" localSheetId="16" hidden="1">{"'előző év december'!$A$2:$CP$214"}</definedName>
    <definedName name="________________cp11" localSheetId="21" hidden="1">{"'előző év december'!$A$2:$CP$214"}</definedName>
    <definedName name="________________cp11" localSheetId="28"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36"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1"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6"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53" hidden="1">{"'előző év december'!$A$2:$CP$214"}</definedName>
    <definedName name="________________cp11" localSheetId="55" hidden="1">{"'előző év december'!$A$2:$CP$214"}</definedName>
    <definedName name="________________cp11" localSheetId="57" hidden="1">{"'előző év december'!$A$2:$CP$214"}</definedName>
    <definedName name="________________cp11" localSheetId="78" hidden="1">{"'előző év december'!$A$2:$CP$214"}</definedName>
    <definedName name="________________cp11" localSheetId="85" hidden="1">{"'előző év december'!$A$2:$CP$214"}</definedName>
    <definedName name="________________cp11" hidden="1">{"'előző év december'!$A$2:$CP$214"}</definedName>
    <definedName name="________________cp2" localSheetId="12" hidden="1">{"'előző év december'!$A$2:$CP$214"}</definedName>
    <definedName name="________________cp2" localSheetId="16" hidden="1">{"'előző év december'!$A$2:$CP$214"}</definedName>
    <definedName name="________________cp2" localSheetId="21" hidden="1">{"'előző év december'!$A$2:$CP$214"}</definedName>
    <definedName name="________________cp2" localSheetId="28"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36"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1"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6"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53" hidden="1">{"'előző év december'!$A$2:$CP$214"}</definedName>
    <definedName name="________________cp2" localSheetId="55" hidden="1">{"'előző év december'!$A$2:$CP$214"}</definedName>
    <definedName name="________________cp2" localSheetId="57" hidden="1">{"'előző év december'!$A$2:$CP$214"}</definedName>
    <definedName name="________________cp2" localSheetId="78" hidden="1">{"'előző év december'!$A$2:$CP$214"}</definedName>
    <definedName name="________________cp2" localSheetId="85" hidden="1">{"'előző év december'!$A$2:$CP$214"}</definedName>
    <definedName name="________________cp2" hidden="1">{"'előző év december'!$A$2:$CP$214"}</definedName>
    <definedName name="________________cp3" localSheetId="12" hidden="1">{"'előző év december'!$A$2:$CP$214"}</definedName>
    <definedName name="________________cp3" localSheetId="16" hidden="1">{"'előző év december'!$A$2:$CP$214"}</definedName>
    <definedName name="________________cp3" localSheetId="21" hidden="1">{"'előző év december'!$A$2:$CP$214"}</definedName>
    <definedName name="________________cp3" localSheetId="28"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36"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1"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6"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53" hidden="1">{"'előző év december'!$A$2:$CP$214"}</definedName>
    <definedName name="________________cp3" localSheetId="55" hidden="1">{"'előző év december'!$A$2:$CP$214"}</definedName>
    <definedName name="________________cp3" localSheetId="57" hidden="1">{"'előző év december'!$A$2:$CP$214"}</definedName>
    <definedName name="________________cp3" localSheetId="78" hidden="1">{"'előző év december'!$A$2:$CP$214"}</definedName>
    <definedName name="________________cp3" localSheetId="85" hidden="1">{"'előző év december'!$A$2:$CP$214"}</definedName>
    <definedName name="________________cp3" hidden="1">{"'előző év december'!$A$2:$CP$214"}</definedName>
    <definedName name="________________cp4" localSheetId="12" hidden="1">{"'előző év december'!$A$2:$CP$214"}</definedName>
    <definedName name="________________cp4" localSheetId="16" hidden="1">{"'előző év december'!$A$2:$CP$214"}</definedName>
    <definedName name="________________cp4" localSheetId="21" hidden="1">{"'előző év december'!$A$2:$CP$214"}</definedName>
    <definedName name="________________cp4" localSheetId="28"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36"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1"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6"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53" hidden="1">{"'előző év december'!$A$2:$CP$214"}</definedName>
    <definedName name="________________cp4" localSheetId="55" hidden="1">{"'előző év december'!$A$2:$CP$214"}</definedName>
    <definedName name="________________cp4" localSheetId="57" hidden="1">{"'előző év december'!$A$2:$CP$214"}</definedName>
    <definedName name="________________cp4" localSheetId="78" hidden="1">{"'előző év december'!$A$2:$CP$214"}</definedName>
    <definedName name="________________cp4" localSheetId="85" hidden="1">{"'előző év december'!$A$2:$CP$214"}</definedName>
    <definedName name="________________cp4" hidden="1">{"'előző év december'!$A$2:$CP$214"}</definedName>
    <definedName name="________________cp5" localSheetId="12" hidden="1">{"'előző év december'!$A$2:$CP$214"}</definedName>
    <definedName name="________________cp5" localSheetId="16" hidden="1">{"'előző év december'!$A$2:$CP$214"}</definedName>
    <definedName name="________________cp5" localSheetId="21" hidden="1">{"'előző év december'!$A$2:$CP$214"}</definedName>
    <definedName name="________________cp5" localSheetId="28"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36"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1"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6"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53" hidden="1">{"'előző év december'!$A$2:$CP$214"}</definedName>
    <definedName name="________________cp5" localSheetId="55" hidden="1">{"'előző év december'!$A$2:$CP$214"}</definedName>
    <definedName name="________________cp5" localSheetId="57" hidden="1">{"'előző év december'!$A$2:$CP$214"}</definedName>
    <definedName name="________________cp5" localSheetId="78" hidden="1">{"'előző év december'!$A$2:$CP$214"}</definedName>
    <definedName name="________________cp5" localSheetId="85" hidden="1">{"'előző év december'!$A$2:$CP$214"}</definedName>
    <definedName name="________________cp5" hidden="1">{"'előző év december'!$A$2:$CP$214"}</definedName>
    <definedName name="________________cp6" localSheetId="12" hidden="1">{"'előző év december'!$A$2:$CP$214"}</definedName>
    <definedName name="________________cp6" localSheetId="16" hidden="1">{"'előző év december'!$A$2:$CP$214"}</definedName>
    <definedName name="________________cp6" localSheetId="21" hidden="1">{"'előző év december'!$A$2:$CP$214"}</definedName>
    <definedName name="________________cp6" localSheetId="28"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36"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1"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6"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53" hidden="1">{"'előző év december'!$A$2:$CP$214"}</definedName>
    <definedName name="________________cp6" localSheetId="55" hidden="1">{"'előző év december'!$A$2:$CP$214"}</definedName>
    <definedName name="________________cp6" localSheetId="57" hidden="1">{"'előző év december'!$A$2:$CP$214"}</definedName>
    <definedName name="________________cp6" localSheetId="78" hidden="1">{"'előző év december'!$A$2:$CP$214"}</definedName>
    <definedName name="________________cp6" localSheetId="85" hidden="1">{"'előző év december'!$A$2:$CP$214"}</definedName>
    <definedName name="________________cp6" hidden="1">{"'előző év december'!$A$2:$CP$214"}</definedName>
    <definedName name="________________cp7" localSheetId="12" hidden="1">{"'előző év december'!$A$2:$CP$214"}</definedName>
    <definedName name="________________cp7" localSheetId="16" hidden="1">{"'előző év december'!$A$2:$CP$214"}</definedName>
    <definedName name="________________cp7" localSheetId="21" hidden="1">{"'előző év december'!$A$2:$CP$214"}</definedName>
    <definedName name="________________cp7" localSheetId="28"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36"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1"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6"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53" hidden="1">{"'előző év december'!$A$2:$CP$214"}</definedName>
    <definedName name="________________cp7" localSheetId="55" hidden="1">{"'előző év december'!$A$2:$CP$214"}</definedName>
    <definedName name="________________cp7" localSheetId="57" hidden="1">{"'előző év december'!$A$2:$CP$214"}</definedName>
    <definedName name="________________cp7" localSheetId="78" hidden="1">{"'előző év december'!$A$2:$CP$214"}</definedName>
    <definedName name="________________cp7" localSheetId="85" hidden="1">{"'előző év december'!$A$2:$CP$214"}</definedName>
    <definedName name="________________cp7" hidden="1">{"'előző év december'!$A$2:$CP$214"}</definedName>
    <definedName name="________________cp8" localSheetId="12" hidden="1">{"'előző év december'!$A$2:$CP$214"}</definedName>
    <definedName name="________________cp8" localSheetId="16" hidden="1">{"'előző év december'!$A$2:$CP$214"}</definedName>
    <definedName name="________________cp8" localSheetId="21" hidden="1">{"'előző év december'!$A$2:$CP$214"}</definedName>
    <definedName name="________________cp8" localSheetId="28"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36"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1"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6"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53" hidden="1">{"'előző év december'!$A$2:$CP$214"}</definedName>
    <definedName name="________________cp8" localSheetId="55" hidden="1">{"'előző év december'!$A$2:$CP$214"}</definedName>
    <definedName name="________________cp8" localSheetId="57" hidden="1">{"'előző év december'!$A$2:$CP$214"}</definedName>
    <definedName name="________________cp8" localSheetId="78" hidden="1">{"'előző év december'!$A$2:$CP$214"}</definedName>
    <definedName name="________________cp8" localSheetId="85" hidden="1">{"'előző év december'!$A$2:$CP$214"}</definedName>
    <definedName name="________________cp8" hidden="1">{"'előző év december'!$A$2:$CP$214"}</definedName>
    <definedName name="________________cp9" localSheetId="12" hidden="1">{"'előző év december'!$A$2:$CP$214"}</definedName>
    <definedName name="________________cp9" localSheetId="16" hidden="1">{"'előző év december'!$A$2:$CP$214"}</definedName>
    <definedName name="________________cp9" localSheetId="21" hidden="1">{"'előző év december'!$A$2:$CP$214"}</definedName>
    <definedName name="________________cp9" localSheetId="28"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36"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1"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6"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53" hidden="1">{"'előző év december'!$A$2:$CP$214"}</definedName>
    <definedName name="________________cp9" localSheetId="55" hidden="1">{"'előző év december'!$A$2:$CP$214"}</definedName>
    <definedName name="________________cp9" localSheetId="57" hidden="1">{"'előző év december'!$A$2:$CP$214"}</definedName>
    <definedName name="________________cp9" localSheetId="78" hidden="1">{"'előző év december'!$A$2:$CP$214"}</definedName>
    <definedName name="________________cp9" localSheetId="85" hidden="1">{"'előző év december'!$A$2:$CP$214"}</definedName>
    <definedName name="________________cp9" hidden="1">{"'előző év december'!$A$2:$CP$214"}</definedName>
    <definedName name="________________cpr2" localSheetId="12" hidden="1">{"'előző év december'!$A$2:$CP$214"}</definedName>
    <definedName name="________________cpr2" localSheetId="16" hidden="1">{"'előző év december'!$A$2:$CP$214"}</definedName>
    <definedName name="________________cpr2" localSheetId="21" hidden="1">{"'előző év december'!$A$2:$CP$214"}</definedName>
    <definedName name="________________cpr2" localSheetId="28"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36"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1"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6"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53" hidden="1">{"'előző év december'!$A$2:$CP$214"}</definedName>
    <definedName name="________________cpr2" localSheetId="55" hidden="1">{"'előző év december'!$A$2:$CP$214"}</definedName>
    <definedName name="________________cpr2" localSheetId="57" hidden="1">{"'előző év december'!$A$2:$CP$214"}</definedName>
    <definedName name="________________cpr2" localSheetId="78" hidden="1">{"'előző év december'!$A$2:$CP$214"}</definedName>
    <definedName name="________________cpr2" localSheetId="85" hidden="1">{"'előző év december'!$A$2:$CP$214"}</definedName>
    <definedName name="________________cpr2" hidden="1">{"'előző év december'!$A$2:$CP$214"}</definedName>
    <definedName name="________________cpr3" localSheetId="12" hidden="1">{"'előző év december'!$A$2:$CP$214"}</definedName>
    <definedName name="________________cpr3" localSheetId="16" hidden="1">{"'előző év december'!$A$2:$CP$214"}</definedName>
    <definedName name="________________cpr3" localSheetId="21" hidden="1">{"'előző év december'!$A$2:$CP$214"}</definedName>
    <definedName name="________________cpr3" localSheetId="28"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36"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1"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6"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53" hidden="1">{"'előző év december'!$A$2:$CP$214"}</definedName>
    <definedName name="________________cpr3" localSheetId="55" hidden="1">{"'előző év december'!$A$2:$CP$214"}</definedName>
    <definedName name="________________cpr3" localSheetId="57" hidden="1">{"'előző év december'!$A$2:$CP$214"}</definedName>
    <definedName name="________________cpr3" localSheetId="78" hidden="1">{"'előző év december'!$A$2:$CP$214"}</definedName>
    <definedName name="________________cpr3" localSheetId="85" hidden="1">{"'előző év december'!$A$2:$CP$214"}</definedName>
    <definedName name="________________cpr3" hidden="1">{"'előző év december'!$A$2:$CP$214"}</definedName>
    <definedName name="________________cpr4" localSheetId="12" hidden="1">{"'előző év december'!$A$2:$CP$214"}</definedName>
    <definedName name="________________cpr4" localSheetId="16" hidden="1">{"'előző év december'!$A$2:$CP$214"}</definedName>
    <definedName name="________________cpr4" localSheetId="21" hidden="1">{"'előző év december'!$A$2:$CP$214"}</definedName>
    <definedName name="________________cpr4" localSheetId="28"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36"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1"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6"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53" hidden="1">{"'előző év december'!$A$2:$CP$214"}</definedName>
    <definedName name="________________cpr4" localSheetId="55" hidden="1">{"'előző év december'!$A$2:$CP$214"}</definedName>
    <definedName name="________________cpr4" localSheetId="57" hidden="1">{"'előző év december'!$A$2:$CP$214"}</definedName>
    <definedName name="________________cpr4" localSheetId="78" hidden="1">{"'előző év december'!$A$2:$CP$214"}</definedName>
    <definedName name="________________cpr4" localSheetId="85" hidden="1">{"'előző év december'!$A$2:$CP$214"}</definedName>
    <definedName name="________________cpr4" hidden="1">{"'előző év december'!$A$2:$CP$214"}</definedName>
    <definedName name="________________IFR2" localSheetId="12">[0]!_______________IFR2</definedName>
    <definedName name="________________IFR2" localSheetId="43">[0]!_______________IFR2</definedName>
    <definedName name="________________IFR2" localSheetId="78">[0]!_______________IFR2</definedName>
    <definedName name="________________IFR2">[0]!_______________IFR2</definedName>
    <definedName name="________________IFR22" localSheetId="12">[0]!_______________IFR22</definedName>
    <definedName name="________________IFR22" localSheetId="43">[0]!_______________IFR22</definedName>
    <definedName name="________________IFR22" localSheetId="78">[0]!_______________IFR22</definedName>
    <definedName name="________________IFR22">[0]!_______________IFR22</definedName>
    <definedName name="________________IFR23" localSheetId="12">[0]!_______________IFR23</definedName>
    <definedName name="________________IFR23" localSheetId="43">[0]!_______________IFR23</definedName>
    <definedName name="________________IFR23" localSheetId="78">[0]!_______________IFR23</definedName>
    <definedName name="________________IFR23">[0]!_______________IFR23</definedName>
    <definedName name="________________M21" localSheetId="12">[0]!____________M21</definedName>
    <definedName name="________________M21" localSheetId="43">[0]!____________M21</definedName>
    <definedName name="________________M21" localSheetId="78">[0]!____________M21</definedName>
    <definedName name="________________M21">[0]!____________M21</definedName>
    <definedName name="_______________cp1" localSheetId="12" hidden="1">{"'előző év december'!$A$2:$CP$214"}</definedName>
    <definedName name="_______________cp1" localSheetId="16" hidden="1">{"'előző év december'!$A$2:$CP$214"}</definedName>
    <definedName name="_______________cp1" localSheetId="21" hidden="1">{"'előző év december'!$A$2:$CP$214"}</definedName>
    <definedName name="_______________cp1" localSheetId="28"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36"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1"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6"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53" hidden="1">{"'előző év december'!$A$2:$CP$214"}</definedName>
    <definedName name="_______________cp1" localSheetId="55" hidden="1">{"'előző év december'!$A$2:$CP$214"}</definedName>
    <definedName name="_______________cp1" localSheetId="57" hidden="1">{"'előző év december'!$A$2:$CP$214"}</definedName>
    <definedName name="_______________cp1" localSheetId="78" hidden="1">{"'előző év december'!$A$2:$CP$214"}</definedName>
    <definedName name="_______________cp1" localSheetId="85" hidden="1">{"'előző év december'!$A$2:$CP$214"}</definedName>
    <definedName name="_______________cp1" hidden="1">{"'előző év december'!$A$2:$CP$214"}</definedName>
    <definedName name="_______________cp10" localSheetId="12" hidden="1">{"'előző év december'!$A$2:$CP$214"}</definedName>
    <definedName name="_______________cp10" localSheetId="16" hidden="1">{"'előző év december'!$A$2:$CP$214"}</definedName>
    <definedName name="_______________cp10" localSheetId="21" hidden="1">{"'előző év december'!$A$2:$CP$214"}</definedName>
    <definedName name="_______________cp10" localSheetId="28"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36"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1"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6"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53" hidden="1">{"'előző év december'!$A$2:$CP$214"}</definedName>
    <definedName name="_______________cp10" localSheetId="55" hidden="1">{"'előző év december'!$A$2:$CP$214"}</definedName>
    <definedName name="_______________cp10" localSheetId="57" hidden="1">{"'előző év december'!$A$2:$CP$214"}</definedName>
    <definedName name="_______________cp10" localSheetId="78" hidden="1">{"'előző év december'!$A$2:$CP$214"}</definedName>
    <definedName name="_______________cp10" localSheetId="85" hidden="1">{"'előző év december'!$A$2:$CP$214"}</definedName>
    <definedName name="_______________cp10" hidden="1">{"'előző év december'!$A$2:$CP$214"}</definedName>
    <definedName name="_______________cp11" localSheetId="12" hidden="1">{"'előző év december'!$A$2:$CP$214"}</definedName>
    <definedName name="_______________cp11" localSheetId="16" hidden="1">{"'előző év december'!$A$2:$CP$214"}</definedName>
    <definedName name="_______________cp11" localSheetId="21" hidden="1">{"'előző év december'!$A$2:$CP$214"}</definedName>
    <definedName name="_______________cp11" localSheetId="28"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36"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1"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6"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53" hidden="1">{"'előző év december'!$A$2:$CP$214"}</definedName>
    <definedName name="_______________cp11" localSheetId="55" hidden="1">{"'előző év december'!$A$2:$CP$214"}</definedName>
    <definedName name="_______________cp11" localSheetId="57" hidden="1">{"'előző év december'!$A$2:$CP$214"}</definedName>
    <definedName name="_______________cp11" localSheetId="78" hidden="1">{"'előző év december'!$A$2:$CP$214"}</definedName>
    <definedName name="_______________cp11" localSheetId="85" hidden="1">{"'előző év december'!$A$2:$CP$214"}</definedName>
    <definedName name="_______________cp11" hidden="1">{"'előző év december'!$A$2:$CP$214"}</definedName>
    <definedName name="_______________cp2" localSheetId="12" hidden="1">{"'előző év december'!$A$2:$CP$214"}</definedName>
    <definedName name="_______________cp2" localSheetId="16" hidden="1">{"'előző év december'!$A$2:$CP$214"}</definedName>
    <definedName name="_______________cp2" localSheetId="21" hidden="1">{"'előző év december'!$A$2:$CP$214"}</definedName>
    <definedName name="_______________cp2" localSheetId="28"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36"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1"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6"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53" hidden="1">{"'előző év december'!$A$2:$CP$214"}</definedName>
    <definedName name="_______________cp2" localSheetId="55" hidden="1">{"'előző év december'!$A$2:$CP$214"}</definedName>
    <definedName name="_______________cp2" localSheetId="57" hidden="1">{"'előző év december'!$A$2:$CP$214"}</definedName>
    <definedName name="_______________cp2" localSheetId="78" hidden="1">{"'előző év december'!$A$2:$CP$214"}</definedName>
    <definedName name="_______________cp2" localSheetId="85" hidden="1">{"'előző év december'!$A$2:$CP$214"}</definedName>
    <definedName name="_______________cp2" hidden="1">{"'előző év december'!$A$2:$CP$214"}</definedName>
    <definedName name="_______________cp3" localSheetId="12" hidden="1">{"'előző év december'!$A$2:$CP$214"}</definedName>
    <definedName name="_______________cp3" localSheetId="16" hidden="1">{"'előző év december'!$A$2:$CP$214"}</definedName>
    <definedName name="_______________cp3" localSheetId="21" hidden="1">{"'előző év december'!$A$2:$CP$214"}</definedName>
    <definedName name="_______________cp3" localSheetId="28"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36"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1"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6"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53" hidden="1">{"'előző év december'!$A$2:$CP$214"}</definedName>
    <definedName name="_______________cp3" localSheetId="55" hidden="1">{"'előző év december'!$A$2:$CP$214"}</definedName>
    <definedName name="_______________cp3" localSheetId="57" hidden="1">{"'előző év december'!$A$2:$CP$214"}</definedName>
    <definedName name="_______________cp3" localSheetId="78" hidden="1">{"'előző év december'!$A$2:$CP$214"}</definedName>
    <definedName name="_______________cp3" localSheetId="85" hidden="1">{"'előző év december'!$A$2:$CP$214"}</definedName>
    <definedName name="_______________cp3" hidden="1">{"'előző év december'!$A$2:$CP$214"}</definedName>
    <definedName name="_______________cp4" localSheetId="12" hidden="1">{"'előző év december'!$A$2:$CP$214"}</definedName>
    <definedName name="_______________cp4" localSheetId="16" hidden="1">{"'előző év december'!$A$2:$CP$214"}</definedName>
    <definedName name="_______________cp4" localSheetId="21" hidden="1">{"'előző év december'!$A$2:$CP$214"}</definedName>
    <definedName name="_______________cp4" localSheetId="28"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36"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1"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6"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53" hidden="1">{"'előző év december'!$A$2:$CP$214"}</definedName>
    <definedName name="_______________cp4" localSheetId="55" hidden="1">{"'előző év december'!$A$2:$CP$214"}</definedName>
    <definedName name="_______________cp4" localSheetId="57" hidden="1">{"'előző év december'!$A$2:$CP$214"}</definedName>
    <definedName name="_______________cp4" localSheetId="78" hidden="1">{"'előző év december'!$A$2:$CP$214"}</definedName>
    <definedName name="_______________cp4" localSheetId="85" hidden="1">{"'előző év december'!$A$2:$CP$214"}</definedName>
    <definedName name="_______________cp4" hidden="1">{"'előző év december'!$A$2:$CP$214"}</definedName>
    <definedName name="_______________cp5" localSheetId="12" hidden="1">{"'előző év december'!$A$2:$CP$214"}</definedName>
    <definedName name="_______________cp5" localSheetId="16" hidden="1">{"'előző év december'!$A$2:$CP$214"}</definedName>
    <definedName name="_______________cp5" localSheetId="21" hidden="1">{"'előző év december'!$A$2:$CP$214"}</definedName>
    <definedName name="_______________cp5" localSheetId="28"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36"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1"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6"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53" hidden="1">{"'előző év december'!$A$2:$CP$214"}</definedName>
    <definedName name="_______________cp5" localSheetId="55" hidden="1">{"'előző év december'!$A$2:$CP$214"}</definedName>
    <definedName name="_______________cp5" localSheetId="57" hidden="1">{"'előző év december'!$A$2:$CP$214"}</definedName>
    <definedName name="_______________cp5" localSheetId="78" hidden="1">{"'előző év december'!$A$2:$CP$214"}</definedName>
    <definedName name="_______________cp5" localSheetId="85" hidden="1">{"'előző év december'!$A$2:$CP$214"}</definedName>
    <definedName name="_______________cp5" hidden="1">{"'előző év december'!$A$2:$CP$214"}</definedName>
    <definedName name="_______________cp6" localSheetId="12" hidden="1">{"'előző év december'!$A$2:$CP$214"}</definedName>
    <definedName name="_______________cp6" localSheetId="16" hidden="1">{"'előző év december'!$A$2:$CP$214"}</definedName>
    <definedName name="_______________cp6" localSheetId="21" hidden="1">{"'előző év december'!$A$2:$CP$214"}</definedName>
    <definedName name="_______________cp6" localSheetId="28"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36"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1"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6"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53" hidden="1">{"'előző év december'!$A$2:$CP$214"}</definedName>
    <definedName name="_______________cp6" localSheetId="55" hidden="1">{"'előző év december'!$A$2:$CP$214"}</definedName>
    <definedName name="_______________cp6" localSheetId="57" hidden="1">{"'előző év december'!$A$2:$CP$214"}</definedName>
    <definedName name="_______________cp6" localSheetId="78" hidden="1">{"'előző év december'!$A$2:$CP$214"}</definedName>
    <definedName name="_______________cp6" localSheetId="85" hidden="1">{"'előző év december'!$A$2:$CP$214"}</definedName>
    <definedName name="_______________cp6" hidden="1">{"'előző év december'!$A$2:$CP$214"}</definedName>
    <definedName name="_______________cp7" localSheetId="12" hidden="1">{"'előző év december'!$A$2:$CP$214"}</definedName>
    <definedName name="_______________cp7" localSheetId="16" hidden="1">{"'előző év december'!$A$2:$CP$214"}</definedName>
    <definedName name="_______________cp7" localSheetId="21" hidden="1">{"'előző év december'!$A$2:$CP$214"}</definedName>
    <definedName name="_______________cp7" localSheetId="28"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36"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1"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6"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53" hidden="1">{"'előző év december'!$A$2:$CP$214"}</definedName>
    <definedName name="_______________cp7" localSheetId="55" hidden="1">{"'előző év december'!$A$2:$CP$214"}</definedName>
    <definedName name="_______________cp7" localSheetId="57" hidden="1">{"'előző év december'!$A$2:$CP$214"}</definedName>
    <definedName name="_______________cp7" localSheetId="78" hidden="1">{"'előző év december'!$A$2:$CP$214"}</definedName>
    <definedName name="_______________cp7" localSheetId="85" hidden="1">{"'előző év december'!$A$2:$CP$214"}</definedName>
    <definedName name="_______________cp7" hidden="1">{"'előző év december'!$A$2:$CP$214"}</definedName>
    <definedName name="_______________cp8" localSheetId="12" hidden="1">{"'előző év december'!$A$2:$CP$214"}</definedName>
    <definedName name="_______________cp8" localSheetId="16" hidden="1">{"'előző év december'!$A$2:$CP$214"}</definedName>
    <definedName name="_______________cp8" localSheetId="21" hidden="1">{"'előző év december'!$A$2:$CP$214"}</definedName>
    <definedName name="_______________cp8" localSheetId="28"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36"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1"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6"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53" hidden="1">{"'előző év december'!$A$2:$CP$214"}</definedName>
    <definedName name="_______________cp8" localSheetId="55" hidden="1">{"'előző év december'!$A$2:$CP$214"}</definedName>
    <definedName name="_______________cp8" localSheetId="57" hidden="1">{"'előző év december'!$A$2:$CP$214"}</definedName>
    <definedName name="_______________cp8" localSheetId="78" hidden="1">{"'előző év december'!$A$2:$CP$214"}</definedName>
    <definedName name="_______________cp8" localSheetId="85" hidden="1">{"'előző év december'!$A$2:$CP$214"}</definedName>
    <definedName name="_______________cp8" hidden="1">{"'előző év december'!$A$2:$CP$214"}</definedName>
    <definedName name="_______________cp9" localSheetId="12" hidden="1">{"'előző év december'!$A$2:$CP$214"}</definedName>
    <definedName name="_______________cp9" localSheetId="16" hidden="1">{"'előző év december'!$A$2:$CP$214"}</definedName>
    <definedName name="_______________cp9" localSheetId="21" hidden="1">{"'előző év december'!$A$2:$CP$214"}</definedName>
    <definedName name="_______________cp9" localSheetId="28"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36"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1"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6"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53" hidden="1">{"'előző év december'!$A$2:$CP$214"}</definedName>
    <definedName name="_______________cp9" localSheetId="55" hidden="1">{"'előző év december'!$A$2:$CP$214"}</definedName>
    <definedName name="_______________cp9" localSheetId="57" hidden="1">{"'előző év december'!$A$2:$CP$214"}</definedName>
    <definedName name="_______________cp9" localSheetId="78" hidden="1">{"'előző év december'!$A$2:$CP$214"}</definedName>
    <definedName name="_______________cp9" localSheetId="85" hidden="1">{"'előző év december'!$A$2:$CP$214"}</definedName>
    <definedName name="_______________cp9" hidden="1">{"'előző év december'!$A$2:$CP$214"}</definedName>
    <definedName name="_______________cpr2" localSheetId="12" hidden="1">{"'előző év december'!$A$2:$CP$214"}</definedName>
    <definedName name="_______________cpr2" localSheetId="16" hidden="1">{"'előző év december'!$A$2:$CP$214"}</definedName>
    <definedName name="_______________cpr2" localSheetId="21" hidden="1">{"'előző év december'!$A$2:$CP$214"}</definedName>
    <definedName name="_______________cpr2" localSheetId="28"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36"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1"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6"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53" hidden="1">{"'előző év december'!$A$2:$CP$214"}</definedName>
    <definedName name="_______________cpr2" localSheetId="55" hidden="1">{"'előző év december'!$A$2:$CP$214"}</definedName>
    <definedName name="_______________cpr2" localSheetId="57" hidden="1">{"'előző év december'!$A$2:$CP$214"}</definedName>
    <definedName name="_______________cpr2" localSheetId="78" hidden="1">{"'előző év december'!$A$2:$CP$214"}</definedName>
    <definedName name="_______________cpr2" localSheetId="85" hidden="1">{"'előző év december'!$A$2:$CP$214"}</definedName>
    <definedName name="_______________cpr2" hidden="1">{"'előző év december'!$A$2:$CP$214"}</definedName>
    <definedName name="_______________cpr3" localSheetId="12" hidden="1">{"'előző év december'!$A$2:$CP$214"}</definedName>
    <definedName name="_______________cpr3" localSheetId="16" hidden="1">{"'előző év december'!$A$2:$CP$214"}</definedName>
    <definedName name="_______________cpr3" localSheetId="21" hidden="1">{"'előző év december'!$A$2:$CP$214"}</definedName>
    <definedName name="_______________cpr3" localSheetId="28"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36"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1"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6"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53" hidden="1">{"'előző év december'!$A$2:$CP$214"}</definedName>
    <definedName name="_______________cpr3" localSheetId="55" hidden="1">{"'előző év december'!$A$2:$CP$214"}</definedName>
    <definedName name="_______________cpr3" localSheetId="57" hidden="1">{"'előző év december'!$A$2:$CP$214"}</definedName>
    <definedName name="_______________cpr3" localSheetId="78" hidden="1">{"'előző év december'!$A$2:$CP$214"}</definedName>
    <definedName name="_______________cpr3" localSheetId="85" hidden="1">{"'előző év december'!$A$2:$CP$214"}</definedName>
    <definedName name="_______________cpr3" hidden="1">{"'előző év december'!$A$2:$CP$214"}</definedName>
    <definedName name="_______________cpr4" localSheetId="12" hidden="1">{"'előző év december'!$A$2:$CP$214"}</definedName>
    <definedName name="_______________cpr4" localSheetId="16" hidden="1">{"'előző év december'!$A$2:$CP$214"}</definedName>
    <definedName name="_______________cpr4" localSheetId="21" hidden="1">{"'előző év december'!$A$2:$CP$214"}</definedName>
    <definedName name="_______________cpr4" localSheetId="28"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36"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1"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6"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53" hidden="1">{"'előző év december'!$A$2:$CP$214"}</definedName>
    <definedName name="_______________cpr4" localSheetId="55" hidden="1">{"'előző év december'!$A$2:$CP$214"}</definedName>
    <definedName name="_______________cpr4" localSheetId="57" hidden="1">{"'előző év december'!$A$2:$CP$214"}</definedName>
    <definedName name="_______________cpr4" localSheetId="78" hidden="1">{"'előző év december'!$A$2:$CP$214"}</definedName>
    <definedName name="_______________cpr4" localSheetId="85"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12">[0]!____________M21</definedName>
    <definedName name="_______________M21" localSheetId="43">[0]!____________M21</definedName>
    <definedName name="_______________M21" localSheetId="78">[0]!____________M21</definedName>
    <definedName name="_______________M21">[0]!____________M21</definedName>
    <definedName name="______________cp1" localSheetId="12" hidden="1">{"'előző év december'!$A$2:$CP$214"}</definedName>
    <definedName name="______________cp1" localSheetId="16" hidden="1">{"'előző év december'!$A$2:$CP$214"}</definedName>
    <definedName name="______________cp1" localSheetId="21" hidden="1">{"'előző év december'!$A$2:$CP$214"}</definedName>
    <definedName name="______________cp1" localSheetId="28"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36"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1"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6"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53" hidden="1">{"'előző év december'!$A$2:$CP$214"}</definedName>
    <definedName name="______________cp1" localSheetId="55" hidden="1">{"'előző év december'!$A$2:$CP$214"}</definedName>
    <definedName name="______________cp1" localSheetId="57" hidden="1">{"'előző év december'!$A$2:$CP$214"}</definedName>
    <definedName name="______________cp1" localSheetId="78" hidden="1">{"'előző év december'!$A$2:$CP$214"}</definedName>
    <definedName name="______________cp1" localSheetId="85" hidden="1">{"'előző év december'!$A$2:$CP$214"}</definedName>
    <definedName name="______________cp1" hidden="1">{"'előző év december'!$A$2:$CP$214"}</definedName>
    <definedName name="______________cp10" localSheetId="12" hidden="1">{"'előző év december'!$A$2:$CP$214"}</definedName>
    <definedName name="______________cp10" localSheetId="16" hidden="1">{"'előző év december'!$A$2:$CP$214"}</definedName>
    <definedName name="______________cp10" localSheetId="21" hidden="1">{"'előző év december'!$A$2:$CP$214"}</definedName>
    <definedName name="______________cp10" localSheetId="28"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36"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1"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6"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53" hidden="1">{"'előző év december'!$A$2:$CP$214"}</definedName>
    <definedName name="______________cp10" localSheetId="55" hidden="1">{"'előző év december'!$A$2:$CP$214"}</definedName>
    <definedName name="______________cp10" localSheetId="57" hidden="1">{"'előző év december'!$A$2:$CP$214"}</definedName>
    <definedName name="______________cp10" localSheetId="78" hidden="1">{"'előző év december'!$A$2:$CP$214"}</definedName>
    <definedName name="______________cp10" localSheetId="85" hidden="1">{"'előző év december'!$A$2:$CP$214"}</definedName>
    <definedName name="______________cp10" hidden="1">{"'előző év december'!$A$2:$CP$214"}</definedName>
    <definedName name="______________cp11" localSheetId="12" hidden="1">{"'előző év december'!$A$2:$CP$214"}</definedName>
    <definedName name="______________cp11" localSheetId="16" hidden="1">{"'előző év december'!$A$2:$CP$214"}</definedName>
    <definedName name="______________cp11" localSheetId="21" hidden="1">{"'előző év december'!$A$2:$CP$214"}</definedName>
    <definedName name="______________cp11" localSheetId="28"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36"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1"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6"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53" hidden="1">{"'előző év december'!$A$2:$CP$214"}</definedName>
    <definedName name="______________cp11" localSheetId="55" hidden="1">{"'előző év december'!$A$2:$CP$214"}</definedName>
    <definedName name="______________cp11" localSheetId="57" hidden="1">{"'előző év december'!$A$2:$CP$214"}</definedName>
    <definedName name="______________cp11" localSheetId="78" hidden="1">{"'előző év december'!$A$2:$CP$214"}</definedName>
    <definedName name="______________cp11" localSheetId="85" hidden="1">{"'előző év december'!$A$2:$CP$214"}</definedName>
    <definedName name="______________cp11" hidden="1">{"'előző év december'!$A$2:$CP$214"}</definedName>
    <definedName name="______________cp2" localSheetId="12" hidden="1">{"'előző év december'!$A$2:$CP$214"}</definedName>
    <definedName name="______________cp2" localSheetId="16" hidden="1">{"'előző év december'!$A$2:$CP$214"}</definedName>
    <definedName name="______________cp2" localSheetId="21" hidden="1">{"'előző év december'!$A$2:$CP$214"}</definedName>
    <definedName name="______________cp2" localSheetId="28"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36"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1"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6"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53" hidden="1">{"'előző év december'!$A$2:$CP$214"}</definedName>
    <definedName name="______________cp2" localSheetId="55" hidden="1">{"'előző év december'!$A$2:$CP$214"}</definedName>
    <definedName name="______________cp2" localSheetId="57" hidden="1">{"'előző év december'!$A$2:$CP$214"}</definedName>
    <definedName name="______________cp2" localSheetId="78" hidden="1">{"'előző év december'!$A$2:$CP$214"}</definedName>
    <definedName name="______________cp2" localSheetId="85" hidden="1">{"'előző év december'!$A$2:$CP$214"}</definedName>
    <definedName name="______________cp2" hidden="1">{"'előző év december'!$A$2:$CP$214"}</definedName>
    <definedName name="______________cp3" localSheetId="12" hidden="1">{"'előző év december'!$A$2:$CP$214"}</definedName>
    <definedName name="______________cp3" localSheetId="16" hidden="1">{"'előző év december'!$A$2:$CP$214"}</definedName>
    <definedName name="______________cp3" localSheetId="21" hidden="1">{"'előző év december'!$A$2:$CP$214"}</definedName>
    <definedName name="______________cp3" localSheetId="28"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36"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1"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6"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53" hidden="1">{"'előző év december'!$A$2:$CP$214"}</definedName>
    <definedName name="______________cp3" localSheetId="55" hidden="1">{"'előző év december'!$A$2:$CP$214"}</definedName>
    <definedName name="______________cp3" localSheetId="57" hidden="1">{"'előző év december'!$A$2:$CP$214"}</definedName>
    <definedName name="______________cp3" localSheetId="78" hidden="1">{"'előző év december'!$A$2:$CP$214"}</definedName>
    <definedName name="______________cp3" localSheetId="85" hidden="1">{"'előző év december'!$A$2:$CP$214"}</definedName>
    <definedName name="______________cp3" hidden="1">{"'előző év december'!$A$2:$CP$214"}</definedName>
    <definedName name="______________cp4" localSheetId="12" hidden="1">{"'előző év december'!$A$2:$CP$214"}</definedName>
    <definedName name="______________cp4" localSheetId="16" hidden="1">{"'előző év december'!$A$2:$CP$214"}</definedName>
    <definedName name="______________cp4" localSheetId="21" hidden="1">{"'előző év december'!$A$2:$CP$214"}</definedName>
    <definedName name="______________cp4" localSheetId="28"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36"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1"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6"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53" hidden="1">{"'előző év december'!$A$2:$CP$214"}</definedName>
    <definedName name="______________cp4" localSheetId="55" hidden="1">{"'előző év december'!$A$2:$CP$214"}</definedName>
    <definedName name="______________cp4" localSheetId="57" hidden="1">{"'előző év december'!$A$2:$CP$214"}</definedName>
    <definedName name="______________cp4" localSheetId="78" hidden="1">{"'előző év december'!$A$2:$CP$214"}</definedName>
    <definedName name="______________cp4" localSheetId="85" hidden="1">{"'előző év december'!$A$2:$CP$214"}</definedName>
    <definedName name="______________cp4" hidden="1">{"'előző év december'!$A$2:$CP$214"}</definedName>
    <definedName name="______________cp5" localSheetId="12" hidden="1">{"'előző év december'!$A$2:$CP$214"}</definedName>
    <definedName name="______________cp5" localSheetId="16" hidden="1">{"'előző év december'!$A$2:$CP$214"}</definedName>
    <definedName name="______________cp5" localSheetId="21" hidden="1">{"'előző év december'!$A$2:$CP$214"}</definedName>
    <definedName name="______________cp5" localSheetId="28"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36"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1"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6"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53" hidden="1">{"'előző év december'!$A$2:$CP$214"}</definedName>
    <definedName name="______________cp5" localSheetId="55" hidden="1">{"'előző év december'!$A$2:$CP$214"}</definedName>
    <definedName name="______________cp5" localSheetId="57" hidden="1">{"'előző év december'!$A$2:$CP$214"}</definedName>
    <definedName name="______________cp5" localSheetId="78" hidden="1">{"'előző év december'!$A$2:$CP$214"}</definedName>
    <definedName name="______________cp5" localSheetId="85" hidden="1">{"'előző év december'!$A$2:$CP$214"}</definedName>
    <definedName name="______________cp5" hidden="1">{"'előző év december'!$A$2:$CP$214"}</definedName>
    <definedName name="______________cp6" localSheetId="12" hidden="1">{"'előző év december'!$A$2:$CP$214"}</definedName>
    <definedName name="______________cp6" localSheetId="16" hidden="1">{"'előző év december'!$A$2:$CP$214"}</definedName>
    <definedName name="______________cp6" localSheetId="21" hidden="1">{"'előző év december'!$A$2:$CP$214"}</definedName>
    <definedName name="______________cp6" localSheetId="28"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36"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1"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6"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53" hidden="1">{"'előző év december'!$A$2:$CP$214"}</definedName>
    <definedName name="______________cp6" localSheetId="55" hidden="1">{"'előző év december'!$A$2:$CP$214"}</definedName>
    <definedName name="______________cp6" localSheetId="57" hidden="1">{"'előző év december'!$A$2:$CP$214"}</definedName>
    <definedName name="______________cp6" localSheetId="78" hidden="1">{"'előző év december'!$A$2:$CP$214"}</definedName>
    <definedName name="______________cp6" localSheetId="85" hidden="1">{"'előző év december'!$A$2:$CP$214"}</definedName>
    <definedName name="______________cp6" hidden="1">{"'előző év december'!$A$2:$CP$214"}</definedName>
    <definedName name="______________cp7" localSheetId="12" hidden="1">{"'előző év december'!$A$2:$CP$214"}</definedName>
    <definedName name="______________cp7" localSheetId="16" hidden="1">{"'előző év december'!$A$2:$CP$214"}</definedName>
    <definedName name="______________cp7" localSheetId="21" hidden="1">{"'előző év december'!$A$2:$CP$214"}</definedName>
    <definedName name="______________cp7" localSheetId="28"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36"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1"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6"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53" hidden="1">{"'előző év december'!$A$2:$CP$214"}</definedName>
    <definedName name="______________cp7" localSheetId="55" hidden="1">{"'előző év december'!$A$2:$CP$214"}</definedName>
    <definedName name="______________cp7" localSheetId="57" hidden="1">{"'előző év december'!$A$2:$CP$214"}</definedName>
    <definedName name="______________cp7" localSheetId="78" hidden="1">{"'előző év december'!$A$2:$CP$214"}</definedName>
    <definedName name="______________cp7" localSheetId="85" hidden="1">{"'előző év december'!$A$2:$CP$214"}</definedName>
    <definedName name="______________cp7" hidden="1">{"'előző év december'!$A$2:$CP$214"}</definedName>
    <definedName name="______________cp8" localSheetId="12" hidden="1">{"'előző év december'!$A$2:$CP$214"}</definedName>
    <definedName name="______________cp8" localSheetId="16" hidden="1">{"'előző év december'!$A$2:$CP$214"}</definedName>
    <definedName name="______________cp8" localSheetId="21" hidden="1">{"'előző év december'!$A$2:$CP$214"}</definedName>
    <definedName name="______________cp8" localSheetId="28"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36"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1"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6"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53" hidden="1">{"'előző év december'!$A$2:$CP$214"}</definedName>
    <definedName name="______________cp8" localSheetId="55" hidden="1">{"'előző év december'!$A$2:$CP$214"}</definedName>
    <definedName name="______________cp8" localSheetId="57" hidden="1">{"'előző év december'!$A$2:$CP$214"}</definedName>
    <definedName name="______________cp8" localSheetId="78" hidden="1">{"'előző év december'!$A$2:$CP$214"}</definedName>
    <definedName name="______________cp8" localSheetId="85" hidden="1">{"'előző év december'!$A$2:$CP$214"}</definedName>
    <definedName name="______________cp8" hidden="1">{"'előző év december'!$A$2:$CP$214"}</definedName>
    <definedName name="______________cp9" localSheetId="12" hidden="1">{"'előző év december'!$A$2:$CP$214"}</definedName>
    <definedName name="______________cp9" localSheetId="16" hidden="1">{"'előző év december'!$A$2:$CP$214"}</definedName>
    <definedName name="______________cp9" localSheetId="21" hidden="1">{"'előző év december'!$A$2:$CP$214"}</definedName>
    <definedName name="______________cp9" localSheetId="28"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36"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1"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6"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53" hidden="1">{"'előző év december'!$A$2:$CP$214"}</definedName>
    <definedName name="______________cp9" localSheetId="55" hidden="1">{"'előző év december'!$A$2:$CP$214"}</definedName>
    <definedName name="______________cp9" localSheetId="57" hidden="1">{"'előző év december'!$A$2:$CP$214"}</definedName>
    <definedName name="______________cp9" localSheetId="78" hidden="1">{"'előző év december'!$A$2:$CP$214"}</definedName>
    <definedName name="______________cp9" localSheetId="85" hidden="1">{"'előző év december'!$A$2:$CP$214"}</definedName>
    <definedName name="______________cp9" hidden="1">{"'előző év december'!$A$2:$CP$214"}</definedName>
    <definedName name="______________cpr2" localSheetId="12" hidden="1">{"'előző év december'!$A$2:$CP$214"}</definedName>
    <definedName name="______________cpr2" localSheetId="16" hidden="1">{"'előző év december'!$A$2:$CP$214"}</definedName>
    <definedName name="______________cpr2" localSheetId="21" hidden="1">{"'előző év december'!$A$2:$CP$214"}</definedName>
    <definedName name="______________cpr2" localSheetId="28"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36"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1"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6"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53" hidden="1">{"'előző év december'!$A$2:$CP$214"}</definedName>
    <definedName name="______________cpr2" localSheetId="55" hidden="1">{"'előző év december'!$A$2:$CP$214"}</definedName>
    <definedName name="______________cpr2" localSheetId="57" hidden="1">{"'előző év december'!$A$2:$CP$214"}</definedName>
    <definedName name="______________cpr2" localSheetId="78" hidden="1">{"'előző év december'!$A$2:$CP$214"}</definedName>
    <definedName name="______________cpr2" localSheetId="85" hidden="1">{"'előző év december'!$A$2:$CP$214"}</definedName>
    <definedName name="______________cpr2" hidden="1">{"'előző év december'!$A$2:$CP$214"}</definedName>
    <definedName name="______________cpr3" localSheetId="12" hidden="1">{"'előző év december'!$A$2:$CP$214"}</definedName>
    <definedName name="______________cpr3" localSheetId="16" hidden="1">{"'előző év december'!$A$2:$CP$214"}</definedName>
    <definedName name="______________cpr3" localSheetId="21" hidden="1">{"'előző év december'!$A$2:$CP$214"}</definedName>
    <definedName name="______________cpr3" localSheetId="28"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36"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1"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6"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53" hidden="1">{"'előző év december'!$A$2:$CP$214"}</definedName>
    <definedName name="______________cpr3" localSheetId="55" hidden="1">{"'előző év december'!$A$2:$CP$214"}</definedName>
    <definedName name="______________cpr3" localSheetId="57" hidden="1">{"'előző év december'!$A$2:$CP$214"}</definedName>
    <definedName name="______________cpr3" localSheetId="78" hidden="1">{"'előző év december'!$A$2:$CP$214"}</definedName>
    <definedName name="______________cpr3" localSheetId="85" hidden="1">{"'előző év december'!$A$2:$CP$214"}</definedName>
    <definedName name="______________cpr3" hidden="1">{"'előző év december'!$A$2:$CP$214"}</definedName>
    <definedName name="______________cpr4" localSheetId="12" hidden="1">{"'előző év december'!$A$2:$CP$214"}</definedName>
    <definedName name="______________cpr4" localSheetId="16" hidden="1">{"'előző év december'!$A$2:$CP$214"}</definedName>
    <definedName name="______________cpr4" localSheetId="21" hidden="1">{"'előző év december'!$A$2:$CP$214"}</definedName>
    <definedName name="______________cpr4" localSheetId="28"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36"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1"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6"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53" hidden="1">{"'előző év december'!$A$2:$CP$214"}</definedName>
    <definedName name="______________cpr4" localSheetId="55" hidden="1">{"'előző év december'!$A$2:$CP$214"}</definedName>
    <definedName name="______________cpr4" localSheetId="57" hidden="1">{"'előző év december'!$A$2:$CP$214"}</definedName>
    <definedName name="______________cpr4" localSheetId="78" hidden="1">{"'előző év december'!$A$2:$CP$214"}</definedName>
    <definedName name="______________cpr4" localSheetId="85" hidden="1">{"'előző év december'!$A$2:$CP$214"}</definedName>
    <definedName name="______________cpr4" hidden="1">{"'előző év december'!$A$2:$CP$214"}</definedName>
    <definedName name="______________IFR2" localSheetId="12">[0]!_____IFR2</definedName>
    <definedName name="______________IFR2" localSheetId="43">[0]!_____IFR2</definedName>
    <definedName name="______________IFR2" localSheetId="78">[0]!_____IFR2</definedName>
    <definedName name="______________IFR2">[0]!_____IFR2</definedName>
    <definedName name="______________IFR22" localSheetId="12">[0]!_____IFR22</definedName>
    <definedName name="______________IFR22" localSheetId="43">[0]!_____IFR22</definedName>
    <definedName name="______________IFR22" localSheetId="78">[0]!_____IFR22</definedName>
    <definedName name="______________IFR22">[0]!_____IFR22</definedName>
    <definedName name="______________IFR23" localSheetId="12">[0]!_____IFR23</definedName>
    <definedName name="______________IFR23" localSheetId="43">[0]!_____IFR23</definedName>
    <definedName name="______________IFR23" localSheetId="78">[0]!_____IFR23</definedName>
    <definedName name="______________IFR23">[0]!_____IFR23</definedName>
    <definedName name="______________M21" localSheetId="12">[0]!____________M21</definedName>
    <definedName name="______________M21" localSheetId="43">[0]!____________M21</definedName>
    <definedName name="______________M21" localSheetId="78">[0]!____________M21</definedName>
    <definedName name="______________M21">[0]!____________M21</definedName>
    <definedName name="_____________aaa" localSheetId="12" hidden="1">{"'előző év december'!$A$2:$CP$214"}</definedName>
    <definedName name="_____________aaa" localSheetId="16" hidden="1">{"'előző év december'!$A$2:$CP$214"}</definedName>
    <definedName name="_____________aaa" localSheetId="21" hidden="1">{"'előző év december'!$A$2:$CP$214"}</definedName>
    <definedName name="_____________aaa" localSheetId="28"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36"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1"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6"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53" hidden="1">{"'előző év december'!$A$2:$CP$214"}</definedName>
    <definedName name="_____________aaa" localSheetId="55" hidden="1">{"'előző év december'!$A$2:$CP$214"}</definedName>
    <definedName name="_____________aaa" localSheetId="57" hidden="1">{"'előző év december'!$A$2:$CP$214"}</definedName>
    <definedName name="_____________aaa" localSheetId="78" hidden="1">{"'előző év december'!$A$2:$CP$214"}</definedName>
    <definedName name="_____________aaa" localSheetId="85" hidden="1">{"'előző év december'!$A$2:$CP$214"}</definedName>
    <definedName name="_____________aaa" hidden="1">{"'előző év december'!$A$2:$CP$214"}</definedName>
    <definedName name="_____________cp1" localSheetId="12" hidden="1">{"'előző év december'!$A$2:$CP$214"}</definedName>
    <definedName name="_____________cp1" localSheetId="16" hidden="1">{"'előző év december'!$A$2:$CP$214"}</definedName>
    <definedName name="_____________cp1" localSheetId="21" hidden="1">{"'előző év december'!$A$2:$CP$214"}</definedName>
    <definedName name="_____________cp1" localSheetId="28"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36"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1"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6"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53" hidden="1">{"'előző év december'!$A$2:$CP$214"}</definedName>
    <definedName name="_____________cp1" localSheetId="55" hidden="1">{"'előző év december'!$A$2:$CP$214"}</definedName>
    <definedName name="_____________cp1" localSheetId="57" hidden="1">{"'előző év december'!$A$2:$CP$214"}</definedName>
    <definedName name="_____________cp1" localSheetId="78" hidden="1">{"'előző év december'!$A$2:$CP$214"}</definedName>
    <definedName name="_____________cp1" localSheetId="85" hidden="1">{"'előző év december'!$A$2:$CP$214"}</definedName>
    <definedName name="_____________cp1" hidden="1">{"'előző év december'!$A$2:$CP$214"}</definedName>
    <definedName name="_____________cp10" localSheetId="12" hidden="1">{"'előző év december'!$A$2:$CP$214"}</definedName>
    <definedName name="_____________cp10" localSheetId="16" hidden="1">{"'előző év december'!$A$2:$CP$214"}</definedName>
    <definedName name="_____________cp10" localSheetId="21" hidden="1">{"'előző év december'!$A$2:$CP$214"}</definedName>
    <definedName name="_____________cp10" localSheetId="28"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36"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1"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6"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53" hidden="1">{"'előző év december'!$A$2:$CP$214"}</definedName>
    <definedName name="_____________cp10" localSheetId="55" hidden="1">{"'előző év december'!$A$2:$CP$214"}</definedName>
    <definedName name="_____________cp10" localSheetId="57" hidden="1">{"'előző év december'!$A$2:$CP$214"}</definedName>
    <definedName name="_____________cp10" localSheetId="78" hidden="1">{"'előző év december'!$A$2:$CP$214"}</definedName>
    <definedName name="_____________cp10" localSheetId="85" hidden="1">{"'előző év december'!$A$2:$CP$214"}</definedName>
    <definedName name="_____________cp10" hidden="1">{"'előző év december'!$A$2:$CP$214"}</definedName>
    <definedName name="_____________cp11" localSheetId="12" hidden="1">{"'előző év december'!$A$2:$CP$214"}</definedName>
    <definedName name="_____________cp11" localSheetId="16" hidden="1">{"'előző év december'!$A$2:$CP$214"}</definedName>
    <definedName name="_____________cp11" localSheetId="21" hidden="1">{"'előző év december'!$A$2:$CP$214"}</definedName>
    <definedName name="_____________cp11" localSheetId="28"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36"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1"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6"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53" hidden="1">{"'előző év december'!$A$2:$CP$214"}</definedName>
    <definedName name="_____________cp11" localSheetId="55" hidden="1">{"'előző év december'!$A$2:$CP$214"}</definedName>
    <definedName name="_____________cp11" localSheetId="57" hidden="1">{"'előző év december'!$A$2:$CP$214"}</definedName>
    <definedName name="_____________cp11" localSheetId="78" hidden="1">{"'előző év december'!$A$2:$CP$214"}</definedName>
    <definedName name="_____________cp11" localSheetId="85" hidden="1">{"'előző év december'!$A$2:$CP$214"}</definedName>
    <definedName name="_____________cp11" hidden="1">{"'előző év december'!$A$2:$CP$214"}</definedName>
    <definedName name="_____________cp2" localSheetId="12" hidden="1">{"'előző év december'!$A$2:$CP$214"}</definedName>
    <definedName name="_____________cp2" localSheetId="16" hidden="1">{"'előző év december'!$A$2:$CP$214"}</definedName>
    <definedName name="_____________cp2" localSheetId="21" hidden="1">{"'előző év december'!$A$2:$CP$214"}</definedName>
    <definedName name="_____________cp2" localSheetId="28"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36"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1"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6"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53" hidden="1">{"'előző év december'!$A$2:$CP$214"}</definedName>
    <definedName name="_____________cp2" localSheetId="55" hidden="1">{"'előző év december'!$A$2:$CP$214"}</definedName>
    <definedName name="_____________cp2" localSheetId="57" hidden="1">{"'előző év december'!$A$2:$CP$214"}</definedName>
    <definedName name="_____________cp2" localSheetId="78" hidden="1">{"'előző év december'!$A$2:$CP$214"}</definedName>
    <definedName name="_____________cp2" localSheetId="85" hidden="1">{"'előző év december'!$A$2:$CP$214"}</definedName>
    <definedName name="_____________cp2" hidden="1">{"'előző év december'!$A$2:$CP$214"}</definedName>
    <definedName name="_____________cp3" localSheetId="12" hidden="1">{"'előző év december'!$A$2:$CP$214"}</definedName>
    <definedName name="_____________cp3" localSheetId="16" hidden="1">{"'előző év december'!$A$2:$CP$214"}</definedName>
    <definedName name="_____________cp3" localSheetId="21" hidden="1">{"'előző év december'!$A$2:$CP$214"}</definedName>
    <definedName name="_____________cp3" localSheetId="28"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36"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1"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6"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53" hidden="1">{"'előző év december'!$A$2:$CP$214"}</definedName>
    <definedName name="_____________cp3" localSheetId="55" hidden="1">{"'előző év december'!$A$2:$CP$214"}</definedName>
    <definedName name="_____________cp3" localSheetId="57" hidden="1">{"'előző év december'!$A$2:$CP$214"}</definedName>
    <definedName name="_____________cp3" localSheetId="78" hidden="1">{"'előző év december'!$A$2:$CP$214"}</definedName>
    <definedName name="_____________cp3" localSheetId="85" hidden="1">{"'előző év december'!$A$2:$CP$214"}</definedName>
    <definedName name="_____________cp3" hidden="1">{"'előző év december'!$A$2:$CP$214"}</definedName>
    <definedName name="_____________cp4" localSheetId="12" hidden="1">{"'előző év december'!$A$2:$CP$214"}</definedName>
    <definedName name="_____________cp4" localSheetId="16" hidden="1">{"'előző év december'!$A$2:$CP$214"}</definedName>
    <definedName name="_____________cp4" localSheetId="21" hidden="1">{"'előző év december'!$A$2:$CP$214"}</definedName>
    <definedName name="_____________cp4" localSheetId="28"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36"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1"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6"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53" hidden="1">{"'előző év december'!$A$2:$CP$214"}</definedName>
    <definedName name="_____________cp4" localSheetId="55" hidden="1">{"'előző év december'!$A$2:$CP$214"}</definedName>
    <definedName name="_____________cp4" localSheetId="57" hidden="1">{"'előző év december'!$A$2:$CP$214"}</definedName>
    <definedName name="_____________cp4" localSheetId="78" hidden="1">{"'előző év december'!$A$2:$CP$214"}</definedName>
    <definedName name="_____________cp4" localSheetId="85" hidden="1">{"'előző év december'!$A$2:$CP$214"}</definedName>
    <definedName name="_____________cp4" hidden="1">{"'előző év december'!$A$2:$CP$214"}</definedName>
    <definedName name="_____________cp5" localSheetId="12" hidden="1">{"'előző év december'!$A$2:$CP$214"}</definedName>
    <definedName name="_____________cp5" localSheetId="16" hidden="1">{"'előző év december'!$A$2:$CP$214"}</definedName>
    <definedName name="_____________cp5" localSheetId="21" hidden="1">{"'előző év december'!$A$2:$CP$214"}</definedName>
    <definedName name="_____________cp5" localSheetId="28"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36"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1"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6"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53" hidden="1">{"'előző év december'!$A$2:$CP$214"}</definedName>
    <definedName name="_____________cp5" localSheetId="55" hidden="1">{"'előző év december'!$A$2:$CP$214"}</definedName>
    <definedName name="_____________cp5" localSheetId="57" hidden="1">{"'előző év december'!$A$2:$CP$214"}</definedName>
    <definedName name="_____________cp5" localSheetId="78" hidden="1">{"'előző év december'!$A$2:$CP$214"}</definedName>
    <definedName name="_____________cp5" localSheetId="85" hidden="1">{"'előző év december'!$A$2:$CP$214"}</definedName>
    <definedName name="_____________cp5" hidden="1">{"'előző év december'!$A$2:$CP$214"}</definedName>
    <definedName name="_____________cp6" localSheetId="12" hidden="1">{"'előző év december'!$A$2:$CP$214"}</definedName>
    <definedName name="_____________cp6" localSheetId="16" hidden="1">{"'előző év december'!$A$2:$CP$214"}</definedName>
    <definedName name="_____________cp6" localSheetId="21" hidden="1">{"'előző év december'!$A$2:$CP$214"}</definedName>
    <definedName name="_____________cp6" localSheetId="28"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36"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1"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6"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53" hidden="1">{"'előző év december'!$A$2:$CP$214"}</definedName>
    <definedName name="_____________cp6" localSheetId="55" hidden="1">{"'előző év december'!$A$2:$CP$214"}</definedName>
    <definedName name="_____________cp6" localSheetId="57" hidden="1">{"'előző év december'!$A$2:$CP$214"}</definedName>
    <definedName name="_____________cp6" localSheetId="78" hidden="1">{"'előző év december'!$A$2:$CP$214"}</definedName>
    <definedName name="_____________cp6" localSheetId="85" hidden="1">{"'előző év december'!$A$2:$CP$214"}</definedName>
    <definedName name="_____________cp6" hidden="1">{"'előző év december'!$A$2:$CP$214"}</definedName>
    <definedName name="_____________cp7" localSheetId="12" hidden="1">{"'előző év december'!$A$2:$CP$214"}</definedName>
    <definedName name="_____________cp7" localSheetId="16" hidden="1">{"'előző év december'!$A$2:$CP$214"}</definedName>
    <definedName name="_____________cp7" localSheetId="21" hidden="1">{"'előző év december'!$A$2:$CP$214"}</definedName>
    <definedName name="_____________cp7" localSheetId="28"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36"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1"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6"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53" hidden="1">{"'előző év december'!$A$2:$CP$214"}</definedName>
    <definedName name="_____________cp7" localSheetId="55" hidden="1">{"'előző év december'!$A$2:$CP$214"}</definedName>
    <definedName name="_____________cp7" localSheetId="57" hidden="1">{"'előző év december'!$A$2:$CP$214"}</definedName>
    <definedName name="_____________cp7" localSheetId="78" hidden="1">{"'előző év december'!$A$2:$CP$214"}</definedName>
    <definedName name="_____________cp7" localSheetId="85" hidden="1">{"'előző év december'!$A$2:$CP$214"}</definedName>
    <definedName name="_____________cp7" hidden="1">{"'előző év december'!$A$2:$CP$214"}</definedName>
    <definedName name="_____________cp8" localSheetId="12" hidden="1">{"'előző év december'!$A$2:$CP$214"}</definedName>
    <definedName name="_____________cp8" localSheetId="16" hidden="1">{"'előző év december'!$A$2:$CP$214"}</definedName>
    <definedName name="_____________cp8" localSheetId="21" hidden="1">{"'előző év december'!$A$2:$CP$214"}</definedName>
    <definedName name="_____________cp8" localSheetId="28"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36"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1"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6"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53" hidden="1">{"'előző év december'!$A$2:$CP$214"}</definedName>
    <definedName name="_____________cp8" localSheetId="55" hidden="1">{"'előző év december'!$A$2:$CP$214"}</definedName>
    <definedName name="_____________cp8" localSheetId="57" hidden="1">{"'előző év december'!$A$2:$CP$214"}</definedName>
    <definedName name="_____________cp8" localSheetId="78" hidden="1">{"'előző év december'!$A$2:$CP$214"}</definedName>
    <definedName name="_____________cp8" localSheetId="85" hidden="1">{"'előző év december'!$A$2:$CP$214"}</definedName>
    <definedName name="_____________cp8" hidden="1">{"'előző év december'!$A$2:$CP$214"}</definedName>
    <definedName name="_____________cp9" localSheetId="12" hidden="1">{"'előző év december'!$A$2:$CP$214"}</definedName>
    <definedName name="_____________cp9" localSheetId="16" hidden="1">{"'előző év december'!$A$2:$CP$214"}</definedName>
    <definedName name="_____________cp9" localSheetId="21" hidden="1">{"'előző év december'!$A$2:$CP$214"}</definedName>
    <definedName name="_____________cp9" localSheetId="28"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36"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1"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6"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53" hidden="1">{"'előző év december'!$A$2:$CP$214"}</definedName>
    <definedName name="_____________cp9" localSheetId="55" hidden="1">{"'előző év december'!$A$2:$CP$214"}</definedName>
    <definedName name="_____________cp9" localSheetId="57" hidden="1">{"'előző év december'!$A$2:$CP$214"}</definedName>
    <definedName name="_____________cp9" localSheetId="78" hidden="1">{"'előző év december'!$A$2:$CP$214"}</definedName>
    <definedName name="_____________cp9" localSheetId="85" hidden="1">{"'előző év december'!$A$2:$CP$214"}</definedName>
    <definedName name="_____________cp9" hidden="1">{"'előző év december'!$A$2:$CP$214"}</definedName>
    <definedName name="_____________cpr2" localSheetId="12" hidden="1">{"'előző év december'!$A$2:$CP$214"}</definedName>
    <definedName name="_____________cpr2" localSheetId="16" hidden="1">{"'előző év december'!$A$2:$CP$214"}</definedName>
    <definedName name="_____________cpr2" localSheetId="21" hidden="1">{"'előző év december'!$A$2:$CP$214"}</definedName>
    <definedName name="_____________cpr2" localSheetId="28"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36"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1"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6"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53" hidden="1">{"'előző év december'!$A$2:$CP$214"}</definedName>
    <definedName name="_____________cpr2" localSheetId="55" hidden="1">{"'előző év december'!$A$2:$CP$214"}</definedName>
    <definedName name="_____________cpr2" localSheetId="57" hidden="1">{"'előző év december'!$A$2:$CP$214"}</definedName>
    <definedName name="_____________cpr2" localSheetId="78" hidden="1">{"'előző év december'!$A$2:$CP$214"}</definedName>
    <definedName name="_____________cpr2" localSheetId="85" hidden="1">{"'előző év december'!$A$2:$CP$214"}</definedName>
    <definedName name="_____________cpr2" hidden="1">{"'előző év december'!$A$2:$CP$214"}</definedName>
    <definedName name="_____________cpr3" localSheetId="12" hidden="1">{"'előző év december'!$A$2:$CP$214"}</definedName>
    <definedName name="_____________cpr3" localSheetId="16" hidden="1">{"'előző év december'!$A$2:$CP$214"}</definedName>
    <definedName name="_____________cpr3" localSheetId="21" hidden="1">{"'előző év december'!$A$2:$CP$214"}</definedName>
    <definedName name="_____________cpr3" localSheetId="28"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36"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1"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6"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53" hidden="1">{"'előző év december'!$A$2:$CP$214"}</definedName>
    <definedName name="_____________cpr3" localSheetId="55" hidden="1">{"'előző év december'!$A$2:$CP$214"}</definedName>
    <definedName name="_____________cpr3" localSheetId="57" hidden="1">{"'előző év december'!$A$2:$CP$214"}</definedName>
    <definedName name="_____________cpr3" localSheetId="78" hidden="1">{"'előző év december'!$A$2:$CP$214"}</definedName>
    <definedName name="_____________cpr3" localSheetId="85" hidden="1">{"'előző év december'!$A$2:$CP$214"}</definedName>
    <definedName name="_____________cpr3" hidden="1">{"'előző év december'!$A$2:$CP$214"}</definedName>
    <definedName name="_____________cpr4" localSheetId="12" hidden="1">{"'előző év december'!$A$2:$CP$214"}</definedName>
    <definedName name="_____________cpr4" localSheetId="16" hidden="1">{"'előző év december'!$A$2:$CP$214"}</definedName>
    <definedName name="_____________cpr4" localSheetId="21" hidden="1">{"'előző év december'!$A$2:$CP$214"}</definedName>
    <definedName name="_____________cpr4" localSheetId="28"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36"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1"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6"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53" hidden="1">{"'előző év december'!$A$2:$CP$214"}</definedName>
    <definedName name="_____________cpr4" localSheetId="55" hidden="1">{"'előző év december'!$A$2:$CP$214"}</definedName>
    <definedName name="_____________cpr4" localSheetId="57" hidden="1">{"'előző év december'!$A$2:$CP$214"}</definedName>
    <definedName name="_____________cpr4" localSheetId="78" hidden="1">{"'előző év december'!$A$2:$CP$214"}</definedName>
    <definedName name="_____________cpr4" localSheetId="85" hidden="1">{"'előző év december'!$A$2:$CP$214"}</definedName>
    <definedName name="_____________cpr4" hidden="1">{"'előző év december'!$A$2:$CP$214"}</definedName>
    <definedName name="_____________IFR2" localSheetId="12">[0]!_____IFR2</definedName>
    <definedName name="_____________IFR2" localSheetId="43">[0]!_____IFR2</definedName>
    <definedName name="_____________IFR2" localSheetId="78">[0]!_____IFR2</definedName>
    <definedName name="_____________IFR2">[0]!_____IFR2</definedName>
    <definedName name="_____________IFR22" localSheetId="12">[0]!_____IFR22</definedName>
    <definedName name="_____________IFR22" localSheetId="43">[0]!_____IFR22</definedName>
    <definedName name="_____________IFR22" localSheetId="78">[0]!_____IFR22</definedName>
    <definedName name="_____________IFR22">[0]!_____IFR22</definedName>
    <definedName name="_____________IFR23" localSheetId="12">[0]!_____IFR23</definedName>
    <definedName name="_____________IFR23" localSheetId="43">[0]!_____IFR23</definedName>
    <definedName name="_____________IFR23" localSheetId="78">[0]!_____IFR23</definedName>
    <definedName name="_____________IFR23">[0]!_____IFR23</definedName>
    <definedName name="_____________M21" localSheetId="12">[0]!____________M21</definedName>
    <definedName name="_____________M21" localSheetId="43">[0]!____________M21</definedName>
    <definedName name="_____________M21" localSheetId="78">[0]!____________M21</definedName>
    <definedName name="_____________M21">[0]!____________M21</definedName>
    <definedName name="____________cp1" localSheetId="12" hidden="1">{"'előző év december'!$A$2:$CP$214"}</definedName>
    <definedName name="____________cp1" localSheetId="16" hidden="1">{"'előző év december'!$A$2:$CP$214"}</definedName>
    <definedName name="____________cp1" localSheetId="21" hidden="1">{"'előző év december'!$A$2:$CP$214"}</definedName>
    <definedName name="____________cp1" localSheetId="28" hidden="1">{"'előző év december'!$A$2:$CP$214"}</definedName>
    <definedName name="____________cp1" localSheetId="32" hidden="1">{"'előző év december'!$A$2:$CP$214"}</definedName>
    <definedName name="____________cp1" localSheetId="33" hidden="1">{"'előző év december'!$A$2:$CP$214"}</definedName>
    <definedName name="____________cp1" localSheetId="34" hidden="1">{"'előző év december'!$A$2:$CP$214"}</definedName>
    <definedName name="____________cp1" localSheetId="36" hidden="1">{"'előző év december'!$A$2:$CP$214"}</definedName>
    <definedName name="____________cp1" localSheetId="38" hidden="1">{"'előző év december'!$A$2:$CP$214"}</definedName>
    <definedName name="____________cp1" localSheetId="39" hidden="1">{"'előző év december'!$A$2:$CP$214"}</definedName>
    <definedName name="____________cp1" localSheetId="41" hidden="1">{"'előző év december'!$A$2:$CP$214"}</definedName>
    <definedName name="____________cp1" localSheetId="43" hidden="1">{"'előző év december'!$A$2:$CP$214"}</definedName>
    <definedName name="____________cp1" localSheetId="44" hidden="1">{"'előző év december'!$A$2:$CP$214"}</definedName>
    <definedName name="____________cp1" localSheetId="46" hidden="1">{"'előző év december'!$A$2:$CP$214"}</definedName>
    <definedName name="____________cp1" localSheetId="51" hidden="1">{"'előző év december'!$A$2:$CP$214"}</definedName>
    <definedName name="____________cp1" localSheetId="52" hidden="1">{"'előző év december'!$A$2:$CP$214"}</definedName>
    <definedName name="____________cp1" localSheetId="53" hidden="1">{"'előző év december'!$A$2:$CP$214"}</definedName>
    <definedName name="____________cp1" localSheetId="55" hidden="1">{"'előző év december'!$A$2:$CP$214"}</definedName>
    <definedName name="____________cp1" localSheetId="57" hidden="1">{"'előző év december'!$A$2:$CP$214"}</definedName>
    <definedName name="____________cp1" localSheetId="78" hidden="1">{"'előző év december'!$A$2:$CP$214"}</definedName>
    <definedName name="____________cp1" localSheetId="85" hidden="1">{"'előző év december'!$A$2:$CP$214"}</definedName>
    <definedName name="____________cp1" hidden="1">{"'előző év december'!$A$2:$CP$214"}</definedName>
    <definedName name="____________cp10" localSheetId="12" hidden="1">{"'előző év december'!$A$2:$CP$214"}</definedName>
    <definedName name="____________cp10" localSheetId="16" hidden="1">{"'előző év december'!$A$2:$CP$214"}</definedName>
    <definedName name="____________cp10" localSheetId="21" hidden="1">{"'előző év december'!$A$2:$CP$214"}</definedName>
    <definedName name="____________cp10" localSheetId="28"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36"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1"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6"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53" hidden="1">{"'előző év december'!$A$2:$CP$214"}</definedName>
    <definedName name="____________cp10" localSheetId="55" hidden="1">{"'előző év december'!$A$2:$CP$214"}</definedName>
    <definedName name="____________cp10" localSheetId="57" hidden="1">{"'előző év december'!$A$2:$CP$214"}</definedName>
    <definedName name="____________cp10" localSheetId="78" hidden="1">{"'előző év december'!$A$2:$CP$214"}</definedName>
    <definedName name="____________cp10" localSheetId="85" hidden="1">{"'előző év december'!$A$2:$CP$214"}</definedName>
    <definedName name="____________cp10" hidden="1">{"'előző év december'!$A$2:$CP$214"}</definedName>
    <definedName name="____________cp11" localSheetId="12" hidden="1">{"'előző év december'!$A$2:$CP$214"}</definedName>
    <definedName name="____________cp11" localSheetId="16" hidden="1">{"'előző év december'!$A$2:$CP$214"}</definedName>
    <definedName name="____________cp11" localSheetId="21" hidden="1">{"'előző év december'!$A$2:$CP$214"}</definedName>
    <definedName name="____________cp11" localSheetId="28"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36"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1"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6"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53" hidden="1">{"'előző év december'!$A$2:$CP$214"}</definedName>
    <definedName name="____________cp11" localSheetId="55" hidden="1">{"'előző év december'!$A$2:$CP$214"}</definedName>
    <definedName name="____________cp11" localSheetId="57" hidden="1">{"'előző év december'!$A$2:$CP$214"}</definedName>
    <definedName name="____________cp11" localSheetId="78" hidden="1">{"'előző év december'!$A$2:$CP$214"}</definedName>
    <definedName name="____________cp11" localSheetId="85" hidden="1">{"'előző év december'!$A$2:$CP$214"}</definedName>
    <definedName name="____________cp11" hidden="1">{"'előző év december'!$A$2:$CP$214"}</definedName>
    <definedName name="____________cp2" localSheetId="12" hidden="1">{"'előző év december'!$A$2:$CP$214"}</definedName>
    <definedName name="____________cp2" localSheetId="16" hidden="1">{"'előző év december'!$A$2:$CP$214"}</definedName>
    <definedName name="____________cp2" localSheetId="21" hidden="1">{"'előző év december'!$A$2:$CP$214"}</definedName>
    <definedName name="____________cp2" localSheetId="28" hidden="1">{"'előző év december'!$A$2:$CP$214"}</definedName>
    <definedName name="____________cp2" localSheetId="32" hidden="1">{"'előző év december'!$A$2:$CP$214"}</definedName>
    <definedName name="____________cp2" localSheetId="33" hidden="1">{"'előző év december'!$A$2:$CP$214"}</definedName>
    <definedName name="____________cp2" localSheetId="34" hidden="1">{"'előző év december'!$A$2:$CP$214"}</definedName>
    <definedName name="____________cp2" localSheetId="36" hidden="1">{"'előző év december'!$A$2:$CP$214"}</definedName>
    <definedName name="____________cp2" localSheetId="38" hidden="1">{"'előző év december'!$A$2:$CP$214"}</definedName>
    <definedName name="____________cp2" localSheetId="39" hidden="1">{"'előző év december'!$A$2:$CP$214"}</definedName>
    <definedName name="____________cp2" localSheetId="41" hidden="1">{"'előző év december'!$A$2:$CP$214"}</definedName>
    <definedName name="____________cp2" localSheetId="43" hidden="1">{"'előző év december'!$A$2:$CP$214"}</definedName>
    <definedName name="____________cp2" localSheetId="44" hidden="1">{"'előző év december'!$A$2:$CP$214"}</definedName>
    <definedName name="____________cp2" localSheetId="46" hidden="1">{"'előző év december'!$A$2:$CP$214"}</definedName>
    <definedName name="____________cp2" localSheetId="51" hidden="1">{"'előző év december'!$A$2:$CP$214"}</definedName>
    <definedName name="____________cp2" localSheetId="52" hidden="1">{"'előző év december'!$A$2:$CP$214"}</definedName>
    <definedName name="____________cp2" localSheetId="53" hidden="1">{"'előző év december'!$A$2:$CP$214"}</definedName>
    <definedName name="____________cp2" localSheetId="55" hidden="1">{"'előző év december'!$A$2:$CP$214"}</definedName>
    <definedName name="____________cp2" localSheetId="57" hidden="1">{"'előző év december'!$A$2:$CP$214"}</definedName>
    <definedName name="____________cp2" localSheetId="78" hidden="1">{"'előző év december'!$A$2:$CP$214"}</definedName>
    <definedName name="____________cp2" localSheetId="85" hidden="1">{"'előző év december'!$A$2:$CP$214"}</definedName>
    <definedName name="____________cp2" hidden="1">{"'előző év december'!$A$2:$CP$214"}</definedName>
    <definedName name="____________cp3" localSheetId="12" hidden="1">{"'előző év december'!$A$2:$CP$214"}</definedName>
    <definedName name="____________cp3" localSheetId="16" hidden="1">{"'előző év december'!$A$2:$CP$214"}</definedName>
    <definedName name="____________cp3" localSheetId="21" hidden="1">{"'előző év december'!$A$2:$CP$214"}</definedName>
    <definedName name="____________cp3" localSheetId="28" hidden="1">{"'előző év december'!$A$2:$CP$214"}</definedName>
    <definedName name="____________cp3" localSheetId="32" hidden="1">{"'előző év december'!$A$2:$CP$214"}</definedName>
    <definedName name="____________cp3" localSheetId="33" hidden="1">{"'előző év december'!$A$2:$CP$214"}</definedName>
    <definedName name="____________cp3" localSheetId="34" hidden="1">{"'előző év december'!$A$2:$CP$214"}</definedName>
    <definedName name="____________cp3" localSheetId="36" hidden="1">{"'előző év december'!$A$2:$CP$214"}</definedName>
    <definedName name="____________cp3" localSheetId="38" hidden="1">{"'előző év december'!$A$2:$CP$214"}</definedName>
    <definedName name="____________cp3" localSheetId="39" hidden="1">{"'előző év december'!$A$2:$CP$214"}</definedName>
    <definedName name="____________cp3" localSheetId="41" hidden="1">{"'előző év december'!$A$2:$CP$214"}</definedName>
    <definedName name="____________cp3" localSheetId="43" hidden="1">{"'előző év december'!$A$2:$CP$214"}</definedName>
    <definedName name="____________cp3" localSheetId="44" hidden="1">{"'előző év december'!$A$2:$CP$214"}</definedName>
    <definedName name="____________cp3" localSheetId="46" hidden="1">{"'előző év december'!$A$2:$CP$214"}</definedName>
    <definedName name="____________cp3" localSheetId="51" hidden="1">{"'előző év december'!$A$2:$CP$214"}</definedName>
    <definedName name="____________cp3" localSheetId="52" hidden="1">{"'előző év december'!$A$2:$CP$214"}</definedName>
    <definedName name="____________cp3" localSheetId="53" hidden="1">{"'előző év december'!$A$2:$CP$214"}</definedName>
    <definedName name="____________cp3" localSheetId="55" hidden="1">{"'előző év december'!$A$2:$CP$214"}</definedName>
    <definedName name="____________cp3" localSheetId="57" hidden="1">{"'előző év december'!$A$2:$CP$214"}</definedName>
    <definedName name="____________cp3" localSheetId="78" hidden="1">{"'előző év december'!$A$2:$CP$214"}</definedName>
    <definedName name="____________cp3" localSheetId="85" hidden="1">{"'előző év december'!$A$2:$CP$214"}</definedName>
    <definedName name="____________cp3" hidden="1">{"'előző év december'!$A$2:$CP$214"}</definedName>
    <definedName name="____________cp4" localSheetId="12" hidden="1">{"'előző év december'!$A$2:$CP$214"}</definedName>
    <definedName name="____________cp4" localSheetId="16" hidden="1">{"'előző év december'!$A$2:$CP$214"}</definedName>
    <definedName name="____________cp4" localSheetId="21" hidden="1">{"'előző év december'!$A$2:$CP$214"}</definedName>
    <definedName name="____________cp4" localSheetId="28" hidden="1">{"'előző év december'!$A$2:$CP$214"}</definedName>
    <definedName name="____________cp4" localSheetId="32" hidden="1">{"'előző év december'!$A$2:$CP$214"}</definedName>
    <definedName name="____________cp4" localSheetId="33" hidden="1">{"'előző év december'!$A$2:$CP$214"}</definedName>
    <definedName name="____________cp4" localSheetId="34" hidden="1">{"'előző év december'!$A$2:$CP$214"}</definedName>
    <definedName name="____________cp4" localSheetId="36" hidden="1">{"'előző év december'!$A$2:$CP$214"}</definedName>
    <definedName name="____________cp4" localSheetId="38" hidden="1">{"'előző év december'!$A$2:$CP$214"}</definedName>
    <definedName name="____________cp4" localSheetId="39" hidden="1">{"'előző év december'!$A$2:$CP$214"}</definedName>
    <definedName name="____________cp4" localSheetId="41" hidden="1">{"'előző év december'!$A$2:$CP$214"}</definedName>
    <definedName name="____________cp4" localSheetId="43" hidden="1">{"'előző év december'!$A$2:$CP$214"}</definedName>
    <definedName name="____________cp4" localSheetId="44" hidden="1">{"'előző év december'!$A$2:$CP$214"}</definedName>
    <definedName name="____________cp4" localSheetId="46" hidden="1">{"'előző év december'!$A$2:$CP$214"}</definedName>
    <definedName name="____________cp4" localSheetId="51" hidden="1">{"'előző év december'!$A$2:$CP$214"}</definedName>
    <definedName name="____________cp4" localSheetId="52" hidden="1">{"'előző év december'!$A$2:$CP$214"}</definedName>
    <definedName name="____________cp4" localSheetId="53" hidden="1">{"'előző év december'!$A$2:$CP$214"}</definedName>
    <definedName name="____________cp4" localSheetId="55" hidden="1">{"'előző év december'!$A$2:$CP$214"}</definedName>
    <definedName name="____________cp4" localSheetId="57" hidden="1">{"'előző év december'!$A$2:$CP$214"}</definedName>
    <definedName name="____________cp4" localSheetId="78" hidden="1">{"'előző év december'!$A$2:$CP$214"}</definedName>
    <definedName name="____________cp4" localSheetId="85" hidden="1">{"'előző év december'!$A$2:$CP$214"}</definedName>
    <definedName name="____________cp4" hidden="1">{"'előző év december'!$A$2:$CP$214"}</definedName>
    <definedName name="____________cp5" localSheetId="12" hidden="1">{"'előző év december'!$A$2:$CP$214"}</definedName>
    <definedName name="____________cp5" localSheetId="16" hidden="1">{"'előző év december'!$A$2:$CP$214"}</definedName>
    <definedName name="____________cp5" localSheetId="21" hidden="1">{"'előző év december'!$A$2:$CP$214"}</definedName>
    <definedName name="____________cp5" localSheetId="28" hidden="1">{"'előző év december'!$A$2:$CP$214"}</definedName>
    <definedName name="____________cp5" localSheetId="32" hidden="1">{"'előző év december'!$A$2:$CP$214"}</definedName>
    <definedName name="____________cp5" localSheetId="33" hidden="1">{"'előző év december'!$A$2:$CP$214"}</definedName>
    <definedName name="____________cp5" localSheetId="34" hidden="1">{"'előző év december'!$A$2:$CP$214"}</definedName>
    <definedName name="____________cp5" localSheetId="36" hidden="1">{"'előző év december'!$A$2:$CP$214"}</definedName>
    <definedName name="____________cp5" localSheetId="38" hidden="1">{"'előző év december'!$A$2:$CP$214"}</definedName>
    <definedName name="____________cp5" localSheetId="39" hidden="1">{"'előző év december'!$A$2:$CP$214"}</definedName>
    <definedName name="____________cp5" localSheetId="41" hidden="1">{"'előző év december'!$A$2:$CP$214"}</definedName>
    <definedName name="____________cp5" localSheetId="43" hidden="1">{"'előző év december'!$A$2:$CP$214"}</definedName>
    <definedName name="____________cp5" localSheetId="44" hidden="1">{"'előző év december'!$A$2:$CP$214"}</definedName>
    <definedName name="____________cp5" localSheetId="46" hidden="1">{"'előző év december'!$A$2:$CP$214"}</definedName>
    <definedName name="____________cp5" localSheetId="51" hidden="1">{"'előző év december'!$A$2:$CP$214"}</definedName>
    <definedName name="____________cp5" localSheetId="52" hidden="1">{"'előző év december'!$A$2:$CP$214"}</definedName>
    <definedName name="____________cp5" localSheetId="53" hidden="1">{"'előző év december'!$A$2:$CP$214"}</definedName>
    <definedName name="____________cp5" localSheetId="55" hidden="1">{"'előző év december'!$A$2:$CP$214"}</definedName>
    <definedName name="____________cp5" localSheetId="57" hidden="1">{"'előző év december'!$A$2:$CP$214"}</definedName>
    <definedName name="____________cp5" localSheetId="78" hidden="1">{"'előző év december'!$A$2:$CP$214"}</definedName>
    <definedName name="____________cp5" localSheetId="85" hidden="1">{"'előző év december'!$A$2:$CP$214"}</definedName>
    <definedName name="____________cp5" hidden="1">{"'előző év december'!$A$2:$CP$214"}</definedName>
    <definedName name="____________cp6" localSheetId="12" hidden="1">{"'előző év december'!$A$2:$CP$214"}</definedName>
    <definedName name="____________cp6" localSheetId="16" hidden="1">{"'előző év december'!$A$2:$CP$214"}</definedName>
    <definedName name="____________cp6" localSheetId="21" hidden="1">{"'előző év december'!$A$2:$CP$214"}</definedName>
    <definedName name="____________cp6" localSheetId="28" hidden="1">{"'előző év december'!$A$2:$CP$214"}</definedName>
    <definedName name="____________cp6" localSheetId="32" hidden="1">{"'előző év december'!$A$2:$CP$214"}</definedName>
    <definedName name="____________cp6" localSheetId="33" hidden="1">{"'előző év december'!$A$2:$CP$214"}</definedName>
    <definedName name="____________cp6" localSheetId="34" hidden="1">{"'előző év december'!$A$2:$CP$214"}</definedName>
    <definedName name="____________cp6" localSheetId="36" hidden="1">{"'előző év december'!$A$2:$CP$214"}</definedName>
    <definedName name="____________cp6" localSheetId="38" hidden="1">{"'előző év december'!$A$2:$CP$214"}</definedName>
    <definedName name="____________cp6" localSheetId="39" hidden="1">{"'előző év december'!$A$2:$CP$214"}</definedName>
    <definedName name="____________cp6" localSheetId="41" hidden="1">{"'előző év december'!$A$2:$CP$214"}</definedName>
    <definedName name="____________cp6" localSheetId="43" hidden="1">{"'előző év december'!$A$2:$CP$214"}</definedName>
    <definedName name="____________cp6" localSheetId="44" hidden="1">{"'előző év december'!$A$2:$CP$214"}</definedName>
    <definedName name="____________cp6" localSheetId="46" hidden="1">{"'előző év december'!$A$2:$CP$214"}</definedName>
    <definedName name="____________cp6" localSheetId="51" hidden="1">{"'előző év december'!$A$2:$CP$214"}</definedName>
    <definedName name="____________cp6" localSheetId="52" hidden="1">{"'előző év december'!$A$2:$CP$214"}</definedName>
    <definedName name="____________cp6" localSheetId="53" hidden="1">{"'előző év december'!$A$2:$CP$214"}</definedName>
    <definedName name="____________cp6" localSheetId="55" hidden="1">{"'előző év december'!$A$2:$CP$214"}</definedName>
    <definedName name="____________cp6" localSheetId="57" hidden="1">{"'előző év december'!$A$2:$CP$214"}</definedName>
    <definedName name="____________cp6" localSheetId="78" hidden="1">{"'előző év december'!$A$2:$CP$214"}</definedName>
    <definedName name="____________cp6" localSheetId="85" hidden="1">{"'előző év december'!$A$2:$CP$214"}</definedName>
    <definedName name="____________cp6" hidden="1">{"'előző év december'!$A$2:$CP$214"}</definedName>
    <definedName name="____________cp7" localSheetId="12" hidden="1">{"'előző év december'!$A$2:$CP$214"}</definedName>
    <definedName name="____________cp7" localSheetId="16" hidden="1">{"'előző év december'!$A$2:$CP$214"}</definedName>
    <definedName name="____________cp7" localSheetId="21" hidden="1">{"'előző év december'!$A$2:$CP$214"}</definedName>
    <definedName name="____________cp7" localSheetId="28" hidden="1">{"'előző év december'!$A$2:$CP$214"}</definedName>
    <definedName name="____________cp7" localSheetId="32" hidden="1">{"'előző év december'!$A$2:$CP$214"}</definedName>
    <definedName name="____________cp7" localSheetId="33" hidden="1">{"'előző év december'!$A$2:$CP$214"}</definedName>
    <definedName name="____________cp7" localSheetId="34" hidden="1">{"'előző év december'!$A$2:$CP$214"}</definedName>
    <definedName name="____________cp7" localSheetId="36" hidden="1">{"'előző év december'!$A$2:$CP$214"}</definedName>
    <definedName name="____________cp7" localSheetId="38" hidden="1">{"'előző év december'!$A$2:$CP$214"}</definedName>
    <definedName name="____________cp7" localSheetId="39" hidden="1">{"'előző év december'!$A$2:$CP$214"}</definedName>
    <definedName name="____________cp7" localSheetId="41" hidden="1">{"'előző év december'!$A$2:$CP$214"}</definedName>
    <definedName name="____________cp7" localSheetId="43" hidden="1">{"'előző év december'!$A$2:$CP$214"}</definedName>
    <definedName name="____________cp7" localSheetId="44" hidden="1">{"'előző év december'!$A$2:$CP$214"}</definedName>
    <definedName name="____________cp7" localSheetId="46" hidden="1">{"'előző év december'!$A$2:$CP$214"}</definedName>
    <definedName name="____________cp7" localSheetId="51" hidden="1">{"'előző év december'!$A$2:$CP$214"}</definedName>
    <definedName name="____________cp7" localSheetId="52" hidden="1">{"'előző év december'!$A$2:$CP$214"}</definedName>
    <definedName name="____________cp7" localSheetId="53" hidden="1">{"'előző év december'!$A$2:$CP$214"}</definedName>
    <definedName name="____________cp7" localSheetId="55" hidden="1">{"'előző év december'!$A$2:$CP$214"}</definedName>
    <definedName name="____________cp7" localSheetId="57" hidden="1">{"'előző év december'!$A$2:$CP$214"}</definedName>
    <definedName name="____________cp7" localSheetId="78" hidden="1">{"'előző év december'!$A$2:$CP$214"}</definedName>
    <definedName name="____________cp7" localSheetId="85" hidden="1">{"'előző év december'!$A$2:$CP$214"}</definedName>
    <definedName name="____________cp7" hidden="1">{"'előző év december'!$A$2:$CP$214"}</definedName>
    <definedName name="____________cp8" localSheetId="12" hidden="1">{"'előző év december'!$A$2:$CP$214"}</definedName>
    <definedName name="____________cp8" localSheetId="16" hidden="1">{"'előző év december'!$A$2:$CP$214"}</definedName>
    <definedName name="____________cp8" localSheetId="21" hidden="1">{"'előző év december'!$A$2:$CP$214"}</definedName>
    <definedName name="____________cp8" localSheetId="28" hidden="1">{"'előző év december'!$A$2:$CP$214"}</definedName>
    <definedName name="____________cp8" localSheetId="32" hidden="1">{"'előző év december'!$A$2:$CP$214"}</definedName>
    <definedName name="____________cp8" localSheetId="33" hidden="1">{"'előző év december'!$A$2:$CP$214"}</definedName>
    <definedName name="____________cp8" localSheetId="34" hidden="1">{"'előző év december'!$A$2:$CP$214"}</definedName>
    <definedName name="____________cp8" localSheetId="36" hidden="1">{"'előző év december'!$A$2:$CP$214"}</definedName>
    <definedName name="____________cp8" localSheetId="38" hidden="1">{"'előző év december'!$A$2:$CP$214"}</definedName>
    <definedName name="____________cp8" localSheetId="39" hidden="1">{"'előző év december'!$A$2:$CP$214"}</definedName>
    <definedName name="____________cp8" localSheetId="41" hidden="1">{"'előző év december'!$A$2:$CP$214"}</definedName>
    <definedName name="____________cp8" localSheetId="43" hidden="1">{"'előző év december'!$A$2:$CP$214"}</definedName>
    <definedName name="____________cp8" localSheetId="44" hidden="1">{"'előző év december'!$A$2:$CP$214"}</definedName>
    <definedName name="____________cp8" localSheetId="46" hidden="1">{"'előző év december'!$A$2:$CP$214"}</definedName>
    <definedName name="____________cp8" localSheetId="51" hidden="1">{"'előző év december'!$A$2:$CP$214"}</definedName>
    <definedName name="____________cp8" localSheetId="52" hidden="1">{"'előző év december'!$A$2:$CP$214"}</definedName>
    <definedName name="____________cp8" localSheetId="53" hidden="1">{"'előző év december'!$A$2:$CP$214"}</definedName>
    <definedName name="____________cp8" localSheetId="55" hidden="1">{"'előző év december'!$A$2:$CP$214"}</definedName>
    <definedName name="____________cp8" localSheetId="57" hidden="1">{"'előző év december'!$A$2:$CP$214"}</definedName>
    <definedName name="____________cp8" localSheetId="78" hidden="1">{"'előző év december'!$A$2:$CP$214"}</definedName>
    <definedName name="____________cp8" localSheetId="85" hidden="1">{"'előző év december'!$A$2:$CP$214"}</definedName>
    <definedName name="____________cp8" hidden="1">{"'előző év december'!$A$2:$CP$214"}</definedName>
    <definedName name="____________cp9" localSheetId="12" hidden="1">{"'előző év december'!$A$2:$CP$214"}</definedName>
    <definedName name="____________cp9" localSheetId="16" hidden="1">{"'előző év december'!$A$2:$CP$214"}</definedName>
    <definedName name="____________cp9" localSheetId="21" hidden="1">{"'előző év december'!$A$2:$CP$214"}</definedName>
    <definedName name="____________cp9" localSheetId="28" hidden="1">{"'előző év december'!$A$2:$CP$214"}</definedName>
    <definedName name="____________cp9" localSheetId="32" hidden="1">{"'előző év december'!$A$2:$CP$214"}</definedName>
    <definedName name="____________cp9" localSheetId="33" hidden="1">{"'előző év december'!$A$2:$CP$214"}</definedName>
    <definedName name="____________cp9" localSheetId="34" hidden="1">{"'előző év december'!$A$2:$CP$214"}</definedName>
    <definedName name="____________cp9" localSheetId="36" hidden="1">{"'előző év december'!$A$2:$CP$214"}</definedName>
    <definedName name="____________cp9" localSheetId="38" hidden="1">{"'előző év december'!$A$2:$CP$214"}</definedName>
    <definedName name="____________cp9" localSheetId="39" hidden="1">{"'előző év december'!$A$2:$CP$214"}</definedName>
    <definedName name="____________cp9" localSheetId="41" hidden="1">{"'előző év december'!$A$2:$CP$214"}</definedName>
    <definedName name="____________cp9" localSheetId="43" hidden="1">{"'előző év december'!$A$2:$CP$214"}</definedName>
    <definedName name="____________cp9" localSheetId="44" hidden="1">{"'előző év december'!$A$2:$CP$214"}</definedName>
    <definedName name="____________cp9" localSheetId="46" hidden="1">{"'előző év december'!$A$2:$CP$214"}</definedName>
    <definedName name="____________cp9" localSheetId="51" hidden="1">{"'előző év december'!$A$2:$CP$214"}</definedName>
    <definedName name="____________cp9" localSheetId="52" hidden="1">{"'előző év december'!$A$2:$CP$214"}</definedName>
    <definedName name="____________cp9" localSheetId="53" hidden="1">{"'előző év december'!$A$2:$CP$214"}</definedName>
    <definedName name="____________cp9" localSheetId="55" hidden="1">{"'előző év december'!$A$2:$CP$214"}</definedName>
    <definedName name="____________cp9" localSheetId="57" hidden="1">{"'előző év december'!$A$2:$CP$214"}</definedName>
    <definedName name="____________cp9" localSheetId="78" hidden="1">{"'előző év december'!$A$2:$CP$214"}</definedName>
    <definedName name="____________cp9" localSheetId="85" hidden="1">{"'előző év december'!$A$2:$CP$214"}</definedName>
    <definedName name="____________cp9" hidden="1">{"'előző év december'!$A$2:$CP$214"}</definedName>
    <definedName name="____________cpr2" localSheetId="12" hidden="1">{"'előző év december'!$A$2:$CP$214"}</definedName>
    <definedName name="____________cpr2" localSheetId="16" hidden="1">{"'előző év december'!$A$2:$CP$214"}</definedName>
    <definedName name="____________cpr2" localSheetId="21" hidden="1">{"'előző év december'!$A$2:$CP$214"}</definedName>
    <definedName name="____________cpr2" localSheetId="28"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36"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1"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6"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53" hidden="1">{"'előző év december'!$A$2:$CP$214"}</definedName>
    <definedName name="____________cpr2" localSheetId="55" hidden="1">{"'előző év december'!$A$2:$CP$214"}</definedName>
    <definedName name="____________cpr2" localSheetId="57" hidden="1">{"'előző év december'!$A$2:$CP$214"}</definedName>
    <definedName name="____________cpr2" localSheetId="78" hidden="1">{"'előző év december'!$A$2:$CP$214"}</definedName>
    <definedName name="____________cpr2" localSheetId="85" hidden="1">{"'előző év december'!$A$2:$CP$214"}</definedName>
    <definedName name="____________cpr2" hidden="1">{"'előző év december'!$A$2:$CP$214"}</definedName>
    <definedName name="____________cpr3" localSheetId="12" hidden="1">{"'előző év december'!$A$2:$CP$214"}</definedName>
    <definedName name="____________cpr3" localSheetId="16" hidden="1">{"'előző év december'!$A$2:$CP$214"}</definedName>
    <definedName name="____________cpr3" localSheetId="21" hidden="1">{"'előző év december'!$A$2:$CP$214"}</definedName>
    <definedName name="____________cpr3" localSheetId="28"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36"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1"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6"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53" hidden="1">{"'előző év december'!$A$2:$CP$214"}</definedName>
    <definedName name="____________cpr3" localSheetId="55" hidden="1">{"'előző év december'!$A$2:$CP$214"}</definedName>
    <definedName name="____________cpr3" localSheetId="57" hidden="1">{"'előző év december'!$A$2:$CP$214"}</definedName>
    <definedName name="____________cpr3" localSheetId="78" hidden="1">{"'előző év december'!$A$2:$CP$214"}</definedName>
    <definedName name="____________cpr3" localSheetId="85" hidden="1">{"'előző év december'!$A$2:$CP$214"}</definedName>
    <definedName name="____________cpr3" hidden="1">{"'előző év december'!$A$2:$CP$214"}</definedName>
    <definedName name="____________cpr4" localSheetId="12" hidden="1">{"'előző év december'!$A$2:$CP$214"}</definedName>
    <definedName name="____________cpr4" localSheetId="16" hidden="1">{"'előző év december'!$A$2:$CP$214"}</definedName>
    <definedName name="____________cpr4" localSheetId="21" hidden="1">{"'előző év december'!$A$2:$CP$214"}</definedName>
    <definedName name="____________cpr4" localSheetId="28"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36"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1"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6"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53" hidden="1">{"'előző év december'!$A$2:$CP$214"}</definedName>
    <definedName name="____________cpr4" localSheetId="55" hidden="1">{"'előző év december'!$A$2:$CP$214"}</definedName>
    <definedName name="____________cpr4" localSheetId="57" hidden="1">{"'előző év december'!$A$2:$CP$214"}</definedName>
    <definedName name="____________cpr4" localSheetId="78" hidden="1">{"'előző év december'!$A$2:$CP$214"}</definedName>
    <definedName name="____________cpr4" localSheetId="85" hidden="1">{"'előző év december'!$A$2:$CP$214"}</definedName>
    <definedName name="____________cpr4" hidden="1">{"'előző év december'!$A$2:$CP$214"}</definedName>
    <definedName name="____________IFR2" localSheetId="12">[0]!_____IFR2</definedName>
    <definedName name="____________IFR2" localSheetId="43">[0]!_____IFR2</definedName>
    <definedName name="____________IFR2" localSheetId="78">[0]!_____IFR2</definedName>
    <definedName name="____________IFR2">[0]!_____IFR2</definedName>
    <definedName name="____________IFR22" localSheetId="12">[0]!_____IFR22</definedName>
    <definedName name="____________IFR22" localSheetId="43">[0]!_____IFR22</definedName>
    <definedName name="____________IFR22" localSheetId="78">[0]!_____IFR22</definedName>
    <definedName name="____________IFR22">[0]!_____IFR22</definedName>
    <definedName name="____________IFR23" localSheetId="12">[0]!_____IFR23</definedName>
    <definedName name="____________IFR23" localSheetId="43">[0]!_____IFR23</definedName>
    <definedName name="____________IFR23" localSheetId="78">[0]!_____IFR23</definedName>
    <definedName name="____________IFR23">[0]!_____IFR23</definedName>
    <definedName name="____________M21">#N/A</definedName>
    <definedName name="___________cp1" localSheetId="12" hidden="1">{"'előző év december'!$A$2:$CP$214"}</definedName>
    <definedName name="___________cp1" localSheetId="16" hidden="1">{"'előző év december'!$A$2:$CP$214"}</definedName>
    <definedName name="___________cp1" localSheetId="21" hidden="1">{"'előző év december'!$A$2:$CP$214"}</definedName>
    <definedName name="___________cp1" localSheetId="28" hidden="1">{"'előző év december'!$A$2:$CP$214"}</definedName>
    <definedName name="___________cp1" localSheetId="32" hidden="1">{"'előző év december'!$A$2:$CP$214"}</definedName>
    <definedName name="___________cp1" localSheetId="33" hidden="1">{"'előző év december'!$A$2:$CP$214"}</definedName>
    <definedName name="___________cp1" localSheetId="34" hidden="1">{"'előző év december'!$A$2:$CP$214"}</definedName>
    <definedName name="___________cp1" localSheetId="36" hidden="1">{"'előző év december'!$A$2:$CP$214"}</definedName>
    <definedName name="___________cp1" localSheetId="38" hidden="1">{"'előző év december'!$A$2:$CP$214"}</definedName>
    <definedName name="___________cp1" localSheetId="39" hidden="1">{"'előző év december'!$A$2:$CP$214"}</definedName>
    <definedName name="___________cp1" localSheetId="41" hidden="1">{"'előző év december'!$A$2:$CP$214"}</definedName>
    <definedName name="___________cp1" localSheetId="43" hidden="1">{"'előző év december'!$A$2:$CP$214"}</definedName>
    <definedName name="___________cp1" localSheetId="44" hidden="1">{"'előző év december'!$A$2:$CP$214"}</definedName>
    <definedName name="___________cp1" localSheetId="46" hidden="1">{"'előző év december'!$A$2:$CP$214"}</definedName>
    <definedName name="___________cp1" localSheetId="51" hidden="1">{"'előző év december'!$A$2:$CP$214"}</definedName>
    <definedName name="___________cp1" localSheetId="52" hidden="1">{"'előző év december'!$A$2:$CP$214"}</definedName>
    <definedName name="___________cp1" localSheetId="53" hidden="1">{"'előző év december'!$A$2:$CP$214"}</definedName>
    <definedName name="___________cp1" localSheetId="55" hidden="1">{"'előző év december'!$A$2:$CP$214"}</definedName>
    <definedName name="___________cp1" localSheetId="57" hidden="1">{"'előző év december'!$A$2:$CP$214"}</definedName>
    <definedName name="___________cp1" localSheetId="78" hidden="1">{"'előző év december'!$A$2:$CP$214"}</definedName>
    <definedName name="___________cp1" localSheetId="85" hidden="1">{"'előző év december'!$A$2:$CP$214"}</definedName>
    <definedName name="___________cp1" hidden="1">{"'előző év december'!$A$2:$CP$214"}</definedName>
    <definedName name="___________cp10" localSheetId="12" hidden="1">{"'előző év december'!$A$2:$CP$214"}</definedName>
    <definedName name="___________cp10" localSheetId="16" hidden="1">{"'előző év december'!$A$2:$CP$214"}</definedName>
    <definedName name="___________cp10" localSheetId="21" hidden="1">{"'előző év december'!$A$2:$CP$214"}</definedName>
    <definedName name="___________cp10" localSheetId="28" hidden="1">{"'előző év december'!$A$2:$CP$214"}</definedName>
    <definedName name="___________cp10" localSheetId="32" hidden="1">{"'előző év december'!$A$2:$CP$214"}</definedName>
    <definedName name="___________cp10" localSheetId="33" hidden="1">{"'előző év december'!$A$2:$CP$214"}</definedName>
    <definedName name="___________cp10" localSheetId="34" hidden="1">{"'előző év december'!$A$2:$CP$214"}</definedName>
    <definedName name="___________cp10" localSheetId="36" hidden="1">{"'előző év december'!$A$2:$CP$214"}</definedName>
    <definedName name="___________cp10" localSheetId="38" hidden="1">{"'előző év december'!$A$2:$CP$214"}</definedName>
    <definedName name="___________cp10" localSheetId="39" hidden="1">{"'előző év december'!$A$2:$CP$214"}</definedName>
    <definedName name="___________cp10" localSheetId="41" hidden="1">{"'előző év december'!$A$2:$CP$214"}</definedName>
    <definedName name="___________cp10" localSheetId="43" hidden="1">{"'előző év december'!$A$2:$CP$214"}</definedName>
    <definedName name="___________cp10" localSheetId="44" hidden="1">{"'előző év december'!$A$2:$CP$214"}</definedName>
    <definedName name="___________cp10" localSheetId="46" hidden="1">{"'előző év december'!$A$2:$CP$214"}</definedName>
    <definedName name="___________cp10" localSheetId="51" hidden="1">{"'előző év december'!$A$2:$CP$214"}</definedName>
    <definedName name="___________cp10" localSheetId="52" hidden="1">{"'előző év december'!$A$2:$CP$214"}</definedName>
    <definedName name="___________cp10" localSheetId="53" hidden="1">{"'előző év december'!$A$2:$CP$214"}</definedName>
    <definedName name="___________cp10" localSheetId="55" hidden="1">{"'előző év december'!$A$2:$CP$214"}</definedName>
    <definedName name="___________cp10" localSheetId="57" hidden="1">{"'előző év december'!$A$2:$CP$214"}</definedName>
    <definedName name="___________cp10" localSheetId="78" hidden="1">{"'előző év december'!$A$2:$CP$214"}</definedName>
    <definedName name="___________cp10" localSheetId="85" hidden="1">{"'előző év december'!$A$2:$CP$214"}</definedName>
    <definedName name="___________cp10" hidden="1">{"'előző év december'!$A$2:$CP$214"}</definedName>
    <definedName name="___________cp11" localSheetId="12" hidden="1">{"'előző év december'!$A$2:$CP$214"}</definedName>
    <definedName name="___________cp11" localSheetId="16" hidden="1">{"'előző év december'!$A$2:$CP$214"}</definedName>
    <definedName name="___________cp11" localSheetId="21" hidden="1">{"'előző év december'!$A$2:$CP$214"}</definedName>
    <definedName name="___________cp11" localSheetId="28" hidden="1">{"'előző év december'!$A$2:$CP$214"}</definedName>
    <definedName name="___________cp11" localSheetId="32" hidden="1">{"'előző év december'!$A$2:$CP$214"}</definedName>
    <definedName name="___________cp11" localSheetId="33" hidden="1">{"'előző év december'!$A$2:$CP$214"}</definedName>
    <definedName name="___________cp11" localSheetId="34" hidden="1">{"'előző év december'!$A$2:$CP$214"}</definedName>
    <definedName name="___________cp11" localSheetId="36" hidden="1">{"'előző év december'!$A$2:$CP$214"}</definedName>
    <definedName name="___________cp11" localSheetId="38" hidden="1">{"'előző év december'!$A$2:$CP$214"}</definedName>
    <definedName name="___________cp11" localSheetId="39" hidden="1">{"'előző év december'!$A$2:$CP$214"}</definedName>
    <definedName name="___________cp11" localSheetId="41" hidden="1">{"'előző év december'!$A$2:$CP$214"}</definedName>
    <definedName name="___________cp11" localSheetId="43" hidden="1">{"'előző év december'!$A$2:$CP$214"}</definedName>
    <definedName name="___________cp11" localSheetId="44" hidden="1">{"'előző év december'!$A$2:$CP$214"}</definedName>
    <definedName name="___________cp11" localSheetId="46" hidden="1">{"'előző év december'!$A$2:$CP$214"}</definedName>
    <definedName name="___________cp11" localSheetId="51" hidden="1">{"'előző év december'!$A$2:$CP$214"}</definedName>
    <definedName name="___________cp11" localSheetId="52" hidden="1">{"'előző év december'!$A$2:$CP$214"}</definedName>
    <definedName name="___________cp11" localSheetId="53" hidden="1">{"'előző év december'!$A$2:$CP$214"}</definedName>
    <definedName name="___________cp11" localSheetId="55" hidden="1">{"'előző év december'!$A$2:$CP$214"}</definedName>
    <definedName name="___________cp11" localSheetId="57" hidden="1">{"'előző év december'!$A$2:$CP$214"}</definedName>
    <definedName name="___________cp11" localSheetId="78" hidden="1">{"'előző év december'!$A$2:$CP$214"}</definedName>
    <definedName name="___________cp11" localSheetId="85" hidden="1">{"'előző év december'!$A$2:$CP$214"}</definedName>
    <definedName name="___________cp11" hidden="1">{"'előző év december'!$A$2:$CP$214"}</definedName>
    <definedName name="___________cp2" localSheetId="12" hidden="1">{"'előző év december'!$A$2:$CP$214"}</definedName>
    <definedName name="___________cp2" localSheetId="16" hidden="1">{"'előző év december'!$A$2:$CP$214"}</definedName>
    <definedName name="___________cp2" localSheetId="21" hidden="1">{"'előző év december'!$A$2:$CP$214"}</definedName>
    <definedName name="___________cp2" localSheetId="28" hidden="1">{"'előző év december'!$A$2:$CP$214"}</definedName>
    <definedName name="___________cp2" localSheetId="32" hidden="1">{"'előző év december'!$A$2:$CP$214"}</definedName>
    <definedName name="___________cp2" localSheetId="33" hidden="1">{"'előző év december'!$A$2:$CP$214"}</definedName>
    <definedName name="___________cp2" localSheetId="34" hidden="1">{"'előző év december'!$A$2:$CP$214"}</definedName>
    <definedName name="___________cp2" localSheetId="36" hidden="1">{"'előző év december'!$A$2:$CP$214"}</definedName>
    <definedName name="___________cp2" localSheetId="38" hidden="1">{"'előző év december'!$A$2:$CP$214"}</definedName>
    <definedName name="___________cp2" localSheetId="39" hidden="1">{"'előző év december'!$A$2:$CP$214"}</definedName>
    <definedName name="___________cp2" localSheetId="41" hidden="1">{"'előző év december'!$A$2:$CP$214"}</definedName>
    <definedName name="___________cp2" localSheetId="43" hidden="1">{"'előző év december'!$A$2:$CP$214"}</definedName>
    <definedName name="___________cp2" localSheetId="44" hidden="1">{"'előző év december'!$A$2:$CP$214"}</definedName>
    <definedName name="___________cp2" localSheetId="46" hidden="1">{"'előző év december'!$A$2:$CP$214"}</definedName>
    <definedName name="___________cp2" localSheetId="51" hidden="1">{"'előző év december'!$A$2:$CP$214"}</definedName>
    <definedName name="___________cp2" localSheetId="52" hidden="1">{"'előző év december'!$A$2:$CP$214"}</definedName>
    <definedName name="___________cp2" localSheetId="53" hidden="1">{"'előző év december'!$A$2:$CP$214"}</definedName>
    <definedName name="___________cp2" localSheetId="55" hidden="1">{"'előző év december'!$A$2:$CP$214"}</definedName>
    <definedName name="___________cp2" localSheetId="57" hidden="1">{"'előző év december'!$A$2:$CP$214"}</definedName>
    <definedName name="___________cp2" localSheetId="78" hidden="1">{"'előző év december'!$A$2:$CP$214"}</definedName>
    <definedName name="___________cp2" localSheetId="85" hidden="1">{"'előző év december'!$A$2:$CP$214"}</definedName>
    <definedName name="___________cp2" hidden="1">{"'előző év december'!$A$2:$CP$214"}</definedName>
    <definedName name="___________cp3" localSheetId="12" hidden="1">{"'előző év december'!$A$2:$CP$214"}</definedName>
    <definedName name="___________cp3" localSheetId="16" hidden="1">{"'előző év december'!$A$2:$CP$214"}</definedName>
    <definedName name="___________cp3" localSheetId="21" hidden="1">{"'előző év december'!$A$2:$CP$214"}</definedName>
    <definedName name="___________cp3" localSheetId="28" hidden="1">{"'előző év december'!$A$2:$CP$214"}</definedName>
    <definedName name="___________cp3" localSheetId="32" hidden="1">{"'előző év december'!$A$2:$CP$214"}</definedName>
    <definedName name="___________cp3" localSheetId="33" hidden="1">{"'előző év december'!$A$2:$CP$214"}</definedName>
    <definedName name="___________cp3" localSheetId="34" hidden="1">{"'előző év december'!$A$2:$CP$214"}</definedName>
    <definedName name="___________cp3" localSheetId="36" hidden="1">{"'előző év december'!$A$2:$CP$214"}</definedName>
    <definedName name="___________cp3" localSheetId="38" hidden="1">{"'előző év december'!$A$2:$CP$214"}</definedName>
    <definedName name="___________cp3" localSheetId="39" hidden="1">{"'előző év december'!$A$2:$CP$214"}</definedName>
    <definedName name="___________cp3" localSheetId="41" hidden="1">{"'előző év december'!$A$2:$CP$214"}</definedName>
    <definedName name="___________cp3" localSheetId="43" hidden="1">{"'előző év december'!$A$2:$CP$214"}</definedName>
    <definedName name="___________cp3" localSheetId="44" hidden="1">{"'előző év december'!$A$2:$CP$214"}</definedName>
    <definedName name="___________cp3" localSheetId="46" hidden="1">{"'előző év december'!$A$2:$CP$214"}</definedName>
    <definedName name="___________cp3" localSheetId="51" hidden="1">{"'előző év december'!$A$2:$CP$214"}</definedName>
    <definedName name="___________cp3" localSheetId="52" hidden="1">{"'előző év december'!$A$2:$CP$214"}</definedName>
    <definedName name="___________cp3" localSheetId="53" hidden="1">{"'előző év december'!$A$2:$CP$214"}</definedName>
    <definedName name="___________cp3" localSheetId="55" hidden="1">{"'előző év december'!$A$2:$CP$214"}</definedName>
    <definedName name="___________cp3" localSheetId="57" hidden="1">{"'előző év december'!$A$2:$CP$214"}</definedName>
    <definedName name="___________cp3" localSheetId="78" hidden="1">{"'előző év december'!$A$2:$CP$214"}</definedName>
    <definedName name="___________cp3" localSheetId="85" hidden="1">{"'előző év december'!$A$2:$CP$214"}</definedName>
    <definedName name="___________cp3" hidden="1">{"'előző év december'!$A$2:$CP$214"}</definedName>
    <definedName name="___________cp4" localSheetId="12" hidden="1">{"'előző év december'!$A$2:$CP$214"}</definedName>
    <definedName name="___________cp4" localSheetId="16" hidden="1">{"'előző év december'!$A$2:$CP$214"}</definedName>
    <definedName name="___________cp4" localSheetId="21" hidden="1">{"'előző év december'!$A$2:$CP$214"}</definedName>
    <definedName name="___________cp4" localSheetId="28" hidden="1">{"'előző év december'!$A$2:$CP$214"}</definedName>
    <definedName name="___________cp4" localSheetId="32" hidden="1">{"'előző év december'!$A$2:$CP$214"}</definedName>
    <definedName name="___________cp4" localSheetId="33" hidden="1">{"'előző év december'!$A$2:$CP$214"}</definedName>
    <definedName name="___________cp4" localSheetId="34" hidden="1">{"'előző év december'!$A$2:$CP$214"}</definedName>
    <definedName name="___________cp4" localSheetId="36" hidden="1">{"'előző év december'!$A$2:$CP$214"}</definedName>
    <definedName name="___________cp4" localSheetId="38" hidden="1">{"'előző év december'!$A$2:$CP$214"}</definedName>
    <definedName name="___________cp4" localSheetId="39" hidden="1">{"'előző év december'!$A$2:$CP$214"}</definedName>
    <definedName name="___________cp4" localSheetId="41" hidden="1">{"'előző év december'!$A$2:$CP$214"}</definedName>
    <definedName name="___________cp4" localSheetId="43" hidden="1">{"'előző év december'!$A$2:$CP$214"}</definedName>
    <definedName name="___________cp4" localSheetId="44" hidden="1">{"'előző év december'!$A$2:$CP$214"}</definedName>
    <definedName name="___________cp4" localSheetId="46" hidden="1">{"'előző év december'!$A$2:$CP$214"}</definedName>
    <definedName name="___________cp4" localSheetId="51" hidden="1">{"'előző év december'!$A$2:$CP$214"}</definedName>
    <definedName name="___________cp4" localSheetId="52" hidden="1">{"'előző év december'!$A$2:$CP$214"}</definedName>
    <definedName name="___________cp4" localSheetId="53" hidden="1">{"'előző év december'!$A$2:$CP$214"}</definedName>
    <definedName name="___________cp4" localSheetId="55" hidden="1">{"'előző év december'!$A$2:$CP$214"}</definedName>
    <definedName name="___________cp4" localSheetId="57" hidden="1">{"'előző év december'!$A$2:$CP$214"}</definedName>
    <definedName name="___________cp4" localSheetId="78" hidden="1">{"'előző év december'!$A$2:$CP$214"}</definedName>
    <definedName name="___________cp4" localSheetId="85" hidden="1">{"'előző év december'!$A$2:$CP$214"}</definedName>
    <definedName name="___________cp4" hidden="1">{"'előző év december'!$A$2:$CP$214"}</definedName>
    <definedName name="___________cp5" localSheetId="12" hidden="1">{"'előző év december'!$A$2:$CP$214"}</definedName>
    <definedName name="___________cp5" localSheetId="16" hidden="1">{"'előző év december'!$A$2:$CP$214"}</definedName>
    <definedName name="___________cp5" localSheetId="21" hidden="1">{"'előző év december'!$A$2:$CP$214"}</definedName>
    <definedName name="___________cp5" localSheetId="28" hidden="1">{"'előző év december'!$A$2:$CP$214"}</definedName>
    <definedName name="___________cp5" localSheetId="32" hidden="1">{"'előző év december'!$A$2:$CP$214"}</definedName>
    <definedName name="___________cp5" localSheetId="33" hidden="1">{"'előző év december'!$A$2:$CP$214"}</definedName>
    <definedName name="___________cp5" localSheetId="34" hidden="1">{"'előző év december'!$A$2:$CP$214"}</definedName>
    <definedName name="___________cp5" localSheetId="36" hidden="1">{"'előző év december'!$A$2:$CP$214"}</definedName>
    <definedName name="___________cp5" localSheetId="38" hidden="1">{"'előző év december'!$A$2:$CP$214"}</definedName>
    <definedName name="___________cp5" localSheetId="39" hidden="1">{"'előző év december'!$A$2:$CP$214"}</definedName>
    <definedName name="___________cp5" localSheetId="41" hidden="1">{"'előző év december'!$A$2:$CP$214"}</definedName>
    <definedName name="___________cp5" localSheetId="43" hidden="1">{"'előző év december'!$A$2:$CP$214"}</definedName>
    <definedName name="___________cp5" localSheetId="44" hidden="1">{"'előző év december'!$A$2:$CP$214"}</definedName>
    <definedName name="___________cp5" localSheetId="46" hidden="1">{"'előző év december'!$A$2:$CP$214"}</definedName>
    <definedName name="___________cp5" localSheetId="51" hidden="1">{"'előző év december'!$A$2:$CP$214"}</definedName>
    <definedName name="___________cp5" localSheetId="52" hidden="1">{"'előző év december'!$A$2:$CP$214"}</definedName>
    <definedName name="___________cp5" localSheetId="53" hidden="1">{"'előző év december'!$A$2:$CP$214"}</definedName>
    <definedName name="___________cp5" localSheetId="55" hidden="1">{"'előző év december'!$A$2:$CP$214"}</definedName>
    <definedName name="___________cp5" localSheetId="57" hidden="1">{"'előző év december'!$A$2:$CP$214"}</definedName>
    <definedName name="___________cp5" localSheetId="78" hidden="1">{"'előző év december'!$A$2:$CP$214"}</definedName>
    <definedName name="___________cp5" localSheetId="85" hidden="1">{"'előző év december'!$A$2:$CP$214"}</definedName>
    <definedName name="___________cp5" hidden="1">{"'előző év december'!$A$2:$CP$214"}</definedName>
    <definedName name="___________cp6" localSheetId="12" hidden="1">{"'előző év december'!$A$2:$CP$214"}</definedName>
    <definedName name="___________cp6" localSheetId="16" hidden="1">{"'előző év december'!$A$2:$CP$214"}</definedName>
    <definedName name="___________cp6" localSheetId="21" hidden="1">{"'előző év december'!$A$2:$CP$214"}</definedName>
    <definedName name="___________cp6" localSheetId="28" hidden="1">{"'előző év december'!$A$2:$CP$214"}</definedName>
    <definedName name="___________cp6" localSheetId="32" hidden="1">{"'előző év december'!$A$2:$CP$214"}</definedName>
    <definedName name="___________cp6" localSheetId="33" hidden="1">{"'előző év december'!$A$2:$CP$214"}</definedName>
    <definedName name="___________cp6" localSheetId="34" hidden="1">{"'előző év december'!$A$2:$CP$214"}</definedName>
    <definedName name="___________cp6" localSheetId="36" hidden="1">{"'előző év december'!$A$2:$CP$214"}</definedName>
    <definedName name="___________cp6" localSheetId="38" hidden="1">{"'előző év december'!$A$2:$CP$214"}</definedName>
    <definedName name="___________cp6" localSheetId="39" hidden="1">{"'előző év december'!$A$2:$CP$214"}</definedName>
    <definedName name="___________cp6" localSheetId="41" hidden="1">{"'előző év december'!$A$2:$CP$214"}</definedName>
    <definedName name="___________cp6" localSheetId="43" hidden="1">{"'előző év december'!$A$2:$CP$214"}</definedName>
    <definedName name="___________cp6" localSheetId="44" hidden="1">{"'előző év december'!$A$2:$CP$214"}</definedName>
    <definedName name="___________cp6" localSheetId="46" hidden="1">{"'előző év december'!$A$2:$CP$214"}</definedName>
    <definedName name="___________cp6" localSheetId="51" hidden="1">{"'előző év december'!$A$2:$CP$214"}</definedName>
    <definedName name="___________cp6" localSheetId="52" hidden="1">{"'előző év december'!$A$2:$CP$214"}</definedName>
    <definedName name="___________cp6" localSheetId="53" hidden="1">{"'előző év december'!$A$2:$CP$214"}</definedName>
    <definedName name="___________cp6" localSheetId="55" hidden="1">{"'előző év december'!$A$2:$CP$214"}</definedName>
    <definedName name="___________cp6" localSheetId="57" hidden="1">{"'előző év december'!$A$2:$CP$214"}</definedName>
    <definedName name="___________cp6" localSheetId="78" hidden="1">{"'előző év december'!$A$2:$CP$214"}</definedName>
    <definedName name="___________cp6" localSheetId="85" hidden="1">{"'előző év december'!$A$2:$CP$214"}</definedName>
    <definedName name="___________cp6" hidden="1">{"'előző év december'!$A$2:$CP$214"}</definedName>
    <definedName name="___________cp7" localSheetId="12" hidden="1">{"'előző év december'!$A$2:$CP$214"}</definedName>
    <definedName name="___________cp7" localSheetId="16" hidden="1">{"'előző év december'!$A$2:$CP$214"}</definedName>
    <definedName name="___________cp7" localSheetId="21" hidden="1">{"'előző év december'!$A$2:$CP$214"}</definedName>
    <definedName name="___________cp7" localSheetId="28" hidden="1">{"'előző év december'!$A$2:$CP$214"}</definedName>
    <definedName name="___________cp7" localSheetId="32" hidden="1">{"'előző év december'!$A$2:$CP$214"}</definedName>
    <definedName name="___________cp7" localSheetId="33" hidden="1">{"'előző év december'!$A$2:$CP$214"}</definedName>
    <definedName name="___________cp7" localSheetId="34" hidden="1">{"'előző év december'!$A$2:$CP$214"}</definedName>
    <definedName name="___________cp7" localSheetId="36" hidden="1">{"'előző év december'!$A$2:$CP$214"}</definedName>
    <definedName name="___________cp7" localSheetId="38" hidden="1">{"'előző év december'!$A$2:$CP$214"}</definedName>
    <definedName name="___________cp7" localSheetId="39" hidden="1">{"'előző év december'!$A$2:$CP$214"}</definedName>
    <definedName name="___________cp7" localSheetId="41" hidden="1">{"'előző év december'!$A$2:$CP$214"}</definedName>
    <definedName name="___________cp7" localSheetId="43" hidden="1">{"'előző év december'!$A$2:$CP$214"}</definedName>
    <definedName name="___________cp7" localSheetId="44" hidden="1">{"'előző év december'!$A$2:$CP$214"}</definedName>
    <definedName name="___________cp7" localSheetId="46" hidden="1">{"'előző év december'!$A$2:$CP$214"}</definedName>
    <definedName name="___________cp7" localSheetId="51" hidden="1">{"'előző év december'!$A$2:$CP$214"}</definedName>
    <definedName name="___________cp7" localSheetId="52" hidden="1">{"'előző év december'!$A$2:$CP$214"}</definedName>
    <definedName name="___________cp7" localSheetId="53" hidden="1">{"'előző év december'!$A$2:$CP$214"}</definedName>
    <definedName name="___________cp7" localSheetId="55" hidden="1">{"'előző év december'!$A$2:$CP$214"}</definedName>
    <definedName name="___________cp7" localSheetId="57" hidden="1">{"'előző év december'!$A$2:$CP$214"}</definedName>
    <definedName name="___________cp7" localSheetId="78" hidden="1">{"'előző év december'!$A$2:$CP$214"}</definedName>
    <definedName name="___________cp7" localSheetId="85" hidden="1">{"'előző év december'!$A$2:$CP$214"}</definedName>
    <definedName name="___________cp7" hidden="1">{"'előző év december'!$A$2:$CP$214"}</definedName>
    <definedName name="___________cp8" localSheetId="12" hidden="1">{"'előző év december'!$A$2:$CP$214"}</definedName>
    <definedName name="___________cp8" localSheetId="16" hidden="1">{"'előző év december'!$A$2:$CP$214"}</definedName>
    <definedName name="___________cp8" localSheetId="21" hidden="1">{"'előző év december'!$A$2:$CP$214"}</definedName>
    <definedName name="___________cp8" localSheetId="28" hidden="1">{"'előző év december'!$A$2:$CP$214"}</definedName>
    <definedName name="___________cp8" localSheetId="32" hidden="1">{"'előző év december'!$A$2:$CP$214"}</definedName>
    <definedName name="___________cp8" localSheetId="33" hidden="1">{"'előző év december'!$A$2:$CP$214"}</definedName>
    <definedName name="___________cp8" localSheetId="34" hidden="1">{"'előző év december'!$A$2:$CP$214"}</definedName>
    <definedName name="___________cp8" localSheetId="36" hidden="1">{"'előző év december'!$A$2:$CP$214"}</definedName>
    <definedName name="___________cp8" localSheetId="38" hidden="1">{"'előző év december'!$A$2:$CP$214"}</definedName>
    <definedName name="___________cp8" localSheetId="39" hidden="1">{"'előző év december'!$A$2:$CP$214"}</definedName>
    <definedName name="___________cp8" localSheetId="41" hidden="1">{"'előző év december'!$A$2:$CP$214"}</definedName>
    <definedName name="___________cp8" localSheetId="43" hidden="1">{"'előző év december'!$A$2:$CP$214"}</definedName>
    <definedName name="___________cp8" localSheetId="44" hidden="1">{"'előző év december'!$A$2:$CP$214"}</definedName>
    <definedName name="___________cp8" localSheetId="46" hidden="1">{"'előző év december'!$A$2:$CP$214"}</definedName>
    <definedName name="___________cp8" localSheetId="51" hidden="1">{"'előző év december'!$A$2:$CP$214"}</definedName>
    <definedName name="___________cp8" localSheetId="52" hidden="1">{"'előző év december'!$A$2:$CP$214"}</definedName>
    <definedName name="___________cp8" localSheetId="53" hidden="1">{"'előző év december'!$A$2:$CP$214"}</definedName>
    <definedName name="___________cp8" localSheetId="55" hidden="1">{"'előző év december'!$A$2:$CP$214"}</definedName>
    <definedName name="___________cp8" localSheetId="57" hidden="1">{"'előző év december'!$A$2:$CP$214"}</definedName>
    <definedName name="___________cp8" localSheetId="78" hidden="1">{"'előző év december'!$A$2:$CP$214"}</definedName>
    <definedName name="___________cp8" localSheetId="85" hidden="1">{"'előző év december'!$A$2:$CP$214"}</definedName>
    <definedName name="___________cp8" hidden="1">{"'előző év december'!$A$2:$CP$214"}</definedName>
    <definedName name="___________cp9" localSheetId="12" hidden="1">{"'előző év december'!$A$2:$CP$214"}</definedName>
    <definedName name="___________cp9" localSheetId="16" hidden="1">{"'előző év december'!$A$2:$CP$214"}</definedName>
    <definedName name="___________cp9" localSheetId="21" hidden="1">{"'előző év december'!$A$2:$CP$214"}</definedName>
    <definedName name="___________cp9" localSheetId="28" hidden="1">{"'előző év december'!$A$2:$CP$214"}</definedName>
    <definedName name="___________cp9" localSheetId="32" hidden="1">{"'előző év december'!$A$2:$CP$214"}</definedName>
    <definedName name="___________cp9" localSheetId="33" hidden="1">{"'előző év december'!$A$2:$CP$214"}</definedName>
    <definedName name="___________cp9" localSheetId="34" hidden="1">{"'előző év december'!$A$2:$CP$214"}</definedName>
    <definedName name="___________cp9" localSheetId="36" hidden="1">{"'előző év december'!$A$2:$CP$214"}</definedName>
    <definedName name="___________cp9" localSheetId="38" hidden="1">{"'előző év december'!$A$2:$CP$214"}</definedName>
    <definedName name="___________cp9" localSheetId="39" hidden="1">{"'előző év december'!$A$2:$CP$214"}</definedName>
    <definedName name="___________cp9" localSheetId="41" hidden="1">{"'előző év december'!$A$2:$CP$214"}</definedName>
    <definedName name="___________cp9" localSheetId="43" hidden="1">{"'előző év december'!$A$2:$CP$214"}</definedName>
    <definedName name="___________cp9" localSheetId="44" hidden="1">{"'előző év december'!$A$2:$CP$214"}</definedName>
    <definedName name="___________cp9" localSheetId="46" hidden="1">{"'előző év december'!$A$2:$CP$214"}</definedName>
    <definedName name="___________cp9" localSheetId="51" hidden="1">{"'előző év december'!$A$2:$CP$214"}</definedName>
    <definedName name="___________cp9" localSheetId="52" hidden="1">{"'előző év december'!$A$2:$CP$214"}</definedName>
    <definedName name="___________cp9" localSheetId="53" hidden="1">{"'előző év december'!$A$2:$CP$214"}</definedName>
    <definedName name="___________cp9" localSheetId="55" hidden="1">{"'előző év december'!$A$2:$CP$214"}</definedName>
    <definedName name="___________cp9" localSheetId="57" hidden="1">{"'előző év december'!$A$2:$CP$214"}</definedName>
    <definedName name="___________cp9" localSheetId="78" hidden="1">{"'előző év december'!$A$2:$CP$214"}</definedName>
    <definedName name="___________cp9" localSheetId="85" hidden="1">{"'előző év december'!$A$2:$CP$214"}</definedName>
    <definedName name="___________cp9" hidden="1">{"'előző év december'!$A$2:$CP$214"}</definedName>
    <definedName name="___________cpr2" localSheetId="12" hidden="1">{"'előző év december'!$A$2:$CP$214"}</definedName>
    <definedName name="___________cpr2" localSheetId="16" hidden="1">{"'előző év december'!$A$2:$CP$214"}</definedName>
    <definedName name="___________cpr2" localSheetId="21" hidden="1">{"'előző év december'!$A$2:$CP$214"}</definedName>
    <definedName name="___________cpr2" localSheetId="28" hidden="1">{"'előző év december'!$A$2:$CP$214"}</definedName>
    <definedName name="___________cpr2" localSheetId="32" hidden="1">{"'előző év december'!$A$2:$CP$214"}</definedName>
    <definedName name="___________cpr2" localSheetId="33" hidden="1">{"'előző év december'!$A$2:$CP$214"}</definedName>
    <definedName name="___________cpr2" localSheetId="34" hidden="1">{"'előző év december'!$A$2:$CP$214"}</definedName>
    <definedName name="___________cpr2" localSheetId="36" hidden="1">{"'előző év december'!$A$2:$CP$214"}</definedName>
    <definedName name="___________cpr2" localSheetId="38" hidden="1">{"'előző év december'!$A$2:$CP$214"}</definedName>
    <definedName name="___________cpr2" localSheetId="39" hidden="1">{"'előző év december'!$A$2:$CP$214"}</definedName>
    <definedName name="___________cpr2" localSheetId="41" hidden="1">{"'előző év december'!$A$2:$CP$214"}</definedName>
    <definedName name="___________cpr2" localSheetId="43" hidden="1">{"'előző év december'!$A$2:$CP$214"}</definedName>
    <definedName name="___________cpr2" localSheetId="44" hidden="1">{"'előző év december'!$A$2:$CP$214"}</definedName>
    <definedName name="___________cpr2" localSheetId="46" hidden="1">{"'előző év december'!$A$2:$CP$214"}</definedName>
    <definedName name="___________cpr2" localSheetId="51" hidden="1">{"'előző év december'!$A$2:$CP$214"}</definedName>
    <definedName name="___________cpr2" localSheetId="52" hidden="1">{"'előző év december'!$A$2:$CP$214"}</definedName>
    <definedName name="___________cpr2" localSheetId="53" hidden="1">{"'előző év december'!$A$2:$CP$214"}</definedName>
    <definedName name="___________cpr2" localSheetId="55" hidden="1">{"'előző év december'!$A$2:$CP$214"}</definedName>
    <definedName name="___________cpr2" localSheetId="57" hidden="1">{"'előző év december'!$A$2:$CP$214"}</definedName>
    <definedName name="___________cpr2" localSheetId="78" hidden="1">{"'előző év december'!$A$2:$CP$214"}</definedName>
    <definedName name="___________cpr2" localSheetId="85" hidden="1">{"'előző év december'!$A$2:$CP$214"}</definedName>
    <definedName name="___________cpr2" hidden="1">{"'előző év december'!$A$2:$CP$214"}</definedName>
    <definedName name="___________cpr3" localSheetId="12" hidden="1">{"'előző év december'!$A$2:$CP$214"}</definedName>
    <definedName name="___________cpr3" localSheetId="16" hidden="1">{"'előző év december'!$A$2:$CP$214"}</definedName>
    <definedName name="___________cpr3" localSheetId="21" hidden="1">{"'előző év december'!$A$2:$CP$214"}</definedName>
    <definedName name="___________cpr3" localSheetId="28" hidden="1">{"'előző év december'!$A$2:$CP$214"}</definedName>
    <definedName name="___________cpr3" localSheetId="32" hidden="1">{"'előző év december'!$A$2:$CP$214"}</definedName>
    <definedName name="___________cpr3" localSheetId="33" hidden="1">{"'előző év december'!$A$2:$CP$214"}</definedName>
    <definedName name="___________cpr3" localSheetId="34" hidden="1">{"'előző év december'!$A$2:$CP$214"}</definedName>
    <definedName name="___________cpr3" localSheetId="36" hidden="1">{"'előző év december'!$A$2:$CP$214"}</definedName>
    <definedName name="___________cpr3" localSheetId="38" hidden="1">{"'előző év december'!$A$2:$CP$214"}</definedName>
    <definedName name="___________cpr3" localSheetId="39" hidden="1">{"'előző év december'!$A$2:$CP$214"}</definedName>
    <definedName name="___________cpr3" localSheetId="41" hidden="1">{"'előző év december'!$A$2:$CP$214"}</definedName>
    <definedName name="___________cpr3" localSheetId="43" hidden="1">{"'előző év december'!$A$2:$CP$214"}</definedName>
    <definedName name="___________cpr3" localSheetId="44" hidden="1">{"'előző év december'!$A$2:$CP$214"}</definedName>
    <definedName name="___________cpr3" localSheetId="46" hidden="1">{"'előző év december'!$A$2:$CP$214"}</definedName>
    <definedName name="___________cpr3" localSheetId="51" hidden="1">{"'előző év december'!$A$2:$CP$214"}</definedName>
    <definedName name="___________cpr3" localSheetId="52" hidden="1">{"'előző év december'!$A$2:$CP$214"}</definedName>
    <definedName name="___________cpr3" localSheetId="53" hidden="1">{"'előző év december'!$A$2:$CP$214"}</definedName>
    <definedName name="___________cpr3" localSheetId="55" hidden="1">{"'előző év december'!$A$2:$CP$214"}</definedName>
    <definedName name="___________cpr3" localSheetId="57" hidden="1">{"'előző év december'!$A$2:$CP$214"}</definedName>
    <definedName name="___________cpr3" localSheetId="78" hidden="1">{"'előző év december'!$A$2:$CP$214"}</definedName>
    <definedName name="___________cpr3" localSheetId="85" hidden="1">{"'előző év december'!$A$2:$CP$214"}</definedName>
    <definedName name="___________cpr3" hidden="1">{"'előző év december'!$A$2:$CP$214"}</definedName>
    <definedName name="___________cpr4" localSheetId="12" hidden="1">{"'előző év december'!$A$2:$CP$214"}</definedName>
    <definedName name="___________cpr4" localSheetId="16" hidden="1">{"'előző év december'!$A$2:$CP$214"}</definedName>
    <definedName name="___________cpr4" localSheetId="21" hidden="1">{"'előző év december'!$A$2:$CP$214"}</definedName>
    <definedName name="___________cpr4" localSheetId="28" hidden="1">{"'előző év december'!$A$2:$CP$214"}</definedName>
    <definedName name="___________cpr4" localSheetId="32" hidden="1">{"'előző év december'!$A$2:$CP$214"}</definedName>
    <definedName name="___________cpr4" localSheetId="33" hidden="1">{"'előző év december'!$A$2:$CP$214"}</definedName>
    <definedName name="___________cpr4" localSheetId="34" hidden="1">{"'előző év december'!$A$2:$CP$214"}</definedName>
    <definedName name="___________cpr4" localSheetId="36" hidden="1">{"'előző év december'!$A$2:$CP$214"}</definedName>
    <definedName name="___________cpr4" localSheetId="38" hidden="1">{"'előző év december'!$A$2:$CP$214"}</definedName>
    <definedName name="___________cpr4" localSheetId="39" hidden="1">{"'előző év december'!$A$2:$CP$214"}</definedName>
    <definedName name="___________cpr4" localSheetId="41" hidden="1">{"'előző év december'!$A$2:$CP$214"}</definedName>
    <definedName name="___________cpr4" localSheetId="43" hidden="1">{"'előző év december'!$A$2:$CP$214"}</definedName>
    <definedName name="___________cpr4" localSheetId="44" hidden="1">{"'előző év december'!$A$2:$CP$214"}</definedName>
    <definedName name="___________cpr4" localSheetId="46" hidden="1">{"'előző év december'!$A$2:$CP$214"}</definedName>
    <definedName name="___________cpr4" localSheetId="51" hidden="1">{"'előző év december'!$A$2:$CP$214"}</definedName>
    <definedName name="___________cpr4" localSheetId="52" hidden="1">{"'előző év december'!$A$2:$CP$214"}</definedName>
    <definedName name="___________cpr4" localSheetId="53" hidden="1">{"'előző év december'!$A$2:$CP$214"}</definedName>
    <definedName name="___________cpr4" localSheetId="55" hidden="1">{"'előző év december'!$A$2:$CP$214"}</definedName>
    <definedName name="___________cpr4" localSheetId="57" hidden="1">{"'előző év december'!$A$2:$CP$214"}</definedName>
    <definedName name="___________cpr4" localSheetId="78" hidden="1">{"'előző év december'!$A$2:$CP$214"}</definedName>
    <definedName name="___________cpr4" localSheetId="85" hidden="1">{"'előző év december'!$A$2:$CP$214"}</definedName>
    <definedName name="___________cpr4" hidden="1">{"'előző év december'!$A$2:$CP$214"}</definedName>
    <definedName name="___________IFR2" localSheetId="12">[0]!_____IFR2</definedName>
    <definedName name="___________IFR2" localSheetId="43">[0]!_____IFR2</definedName>
    <definedName name="___________IFR2" localSheetId="78">[0]!_____IFR2</definedName>
    <definedName name="___________IFR2">[0]!_____IFR2</definedName>
    <definedName name="___________IFR22" localSheetId="12">[0]!_____IFR22</definedName>
    <definedName name="___________IFR22" localSheetId="43">[0]!_____IFR22</definedName>
    <definedName name="___________IFR22" localSheetId="78">[0]!_____IFR22</definedName>
    <definedName name="___________IFR22">[0]!_____IFR22</definedName>
    <definedName name="___________IFR23" localSheetId="12">[0]!_____IFR23</definedName>
    <definedName name="___________IFR23" localSheetId="43">[0]!_____IFR23</definedName>
    <definedName name="___________IFR23" localSheetId="78">[0]!_____IFR23</definedName>
    <definedName name="___________IFR23">[0]!_____IFR23</definedName>
    <definedName name="___________M21" localSheetId="12">[0]!__M21</definedName>
    <definedName name="___________M21" localSheetId="43">[0]!__M21</definedName>
    <definedName name="___________M21" localSheetId="78">[0]!__M21</definedName>
    <definedName name="___________M21">[0]!__M21</definedName>
    <definedName name="__________cp1" localSheetId="12" hidden="1">{"'előző év december'!$A$2:$CP$214"}</definedName>
    <definedName name="__________cp1" localSheetId="16" hidden="1">{"'előző év december'!$A$2:$CP$214"}</definedName>
    <definedName name="__________cp1" localSheetId="21" hidden="1">{"'előző év december'!$A$2:$CP$214"}</definedName>
    <definedName name="__________cp1" localSheetId="28" hidden="1">{"'előző év december'!$A$2:$CP$214"}</definedName>
    <definedName name="__________cp1" localSheetId="32" hidden="1">{"'előző év december'!$A$2:$CP$214"}</definedName>
    <definedName name="__________cp1" localSheetId="33" hidden="1">{"'előző év december'!$A$2:$CP$214"}</definedName>
    <definedName name="__________cp1" localSheetId="34" hidden="1">{"'előző év december'!$A$2:$CP$214"}</definedName>
    <definedName name="__________cp1" localSheetId="36" hidden="1">{"'előző év december'!$A$2:$CP$214"}</definedName>
    <definedName name="__________cp1" localSheetId="38" hidden="1">{"'előző év december'!$A$2:$CP$214"}</definedName>
    <definedName name="__________cp1" localSheetId="39" hidden="1">{"'előző év december'!$A$2:$CP$214"}</definedName>
    <definedName name="__________cp1" localSheetId="41" hidden="1">{"'előző év december'!$A$2:$CP$214"}</definedName>
    <definedName name="__________cp1" localSheetId="43" hidden="1">{"'előző év december'!$A$2:$CP$214"}</definedName>
    <definedName name="__________cp1" localSheetId="44" hidden="1">{"'előző év december'!$A$2:$CP$214"}</definedName>
    <definedName name="__________cp1" localSheetId="46" hidden="1">{"'előző év december'!$A$2:$CP$214"}</definedName>
    <definedName name="__________cp1" localSheetId="51" hidden="1">{"'előző év december'!$A$2:$CP$214"}</definedName>
    <definedName name="__________cp1" localSheetId="52" hidden="1">{"'előző év december'!$A$2:$CP$214"}</definedName>
    <definedName name="__________cp1" localSheetId="53" hidden="1">{"'előző év december'!$A$2:$CP$214"}</definedName>
    <definedName name="__________cp1" localSheetId="55" hidden="1">{"'előző év december'!$A$2:$CP$214"}</definedName>
    <definedName name="__________cp1" localSheetId="57" hidden="1">{"'előző év december'!$A$2:$CP$214"}</definedName>
    <definedName name="__________cp1" localSheetId="78" hidden="1">{"'előző év december'!$A$2:$CP$214"}</definedName>
    <definedName name="__________cp1" localSheetId="85" hidden="1">{"'előző év december'!$A$2:$CP$214"}</definedName>
    <definedName name="__________cp1" hidden="1">{"'előző év december'!$A$2:$CP$214"}</definedName>
    <definedName name="__________cp10" localSheetId="12" hidden="1">{"'előző év december'!$A$2:$CP$214"}</definedName>
    <definedName name="__________cp10" localSheetId="16" hidden="1">{"'előző év december'!$A$2:$CP$214"}</definedName>
    <definedName name="__________cp10" localSheetId="21" hidden="1">{"'előző év december'!$A$2:$CP$214"}</definedName>
    <definedName name="__________cp10" localSheetId="28" hidden="1">{"'előző év december'!$A$2:$CP$214"}</definedName>
    <definedName name="__________cp10" localSheetId="32" hidden="1">{"'előző év december'!$A$2:$CP$214"}</definedName>
    <definedName name="__________cp10" localSheetId="33" hidden="1">{"'előző év december'!$A$2:$CP$214"}</definedName>
    <definedName name="__________cp10" localSheetId="34" hidden="1">{"'előző év december'!$A$2:$CP$214"}</definedName>
    <definedName name="__________cp10" localSheetId="36" hidden="1">{"'előző év december'!$A$2:$CP$214"}</definedName>
    <definedName name="__________cp10" localSheetId="38" hidden="1">{"'előző év december'!$A$2:$CP$214"}</definedName>
    <definedName name="__________cp10" localSheetId="39" hidden="1">{"'előző év december'!$A$2:$CP$214"}</definedName>
    <definedName name="__________cp10" localSheetId="41" hidden="1">{"'előző év december'!$A$2:$CP$214"}</definedName>
    <definedName name="__________cp10" localSheetId="43" hidden="1">{"'előző év december'!$A$2:$CP$214"}</definedName>
    <definedName name="__________cp10" localSheetId="44" hidden="1">{"'előző év december'!$A$2:$CP$214"}</definedName>
    <definedName name="__________cp10" localSheetId="46" hidden="1">{"'előző év december'!$A$2:$CP$214"}</definedName>
    <definedName name="__________cp10" localSheetId="51" hidden="1">{"'előző év december'!$A$2:$CP$214"}</definedName>
    <definedName name="__________cp10" localSheetId="52" hidden="1">{"'előző év december'!$A$2:$CP$214"}</definedName>
    <definedName name="__________cp10" localSheetId="53" hidden="1">{"'előző év december'!$A$2:$CP$214"}</definedName>
    <definedName name="__________cp10" localSheetId="55" hidden="1">{"'előző év december'!$A$2:$CP$214"}</definedName>
    <definedName name="__________cp10" localSheetId="57" hidden="1">{"'előző év december'!$A$2:$CP$214"}</definedName>
    <definedName name="__________cp10" localSheetId="78" hidden="1">{"'előző év december'!$A$2:$CP$214"}</definedName>
    <definedName name="__________cp10" localSheetId="85" hidden="1">{"'előző év december'!$A$2:$CP$214"}</definedName>
    <definedName name="__________cp10" hidden="1">{"'előző év december'!$A$2:$CP$214"}</definedName>
    <definedName name="__________cp11" localSheetId="12" hidden="1">{"'előző év december'!$A$2:$CP$214"}</definedName>
    <definedName name="__________cp11" localSheetId="16" hidden="1">{"'előző év december'!$A$2:$CP$214"}</definedName>
    <definedName name="__________cp11" localSheetId="21" hidden="1">{"'előző év december'!$A$2:$CP$214"}</definedName>
    <definedName name="__________cp11" localSheetId="28" hidden="1">{"'előző év december'!$A$2:$CP$214"}</definedName>
    <definedName name="__________cp11" localSheetId="32" hidden="1">{"'előző év december'!$A$2:$CP$214"}</definedName>
    <definedName name="__________cp11" localSheetId="33" hidden="1">{"'előző év december'!$A$2:$CP$214"}</definedName>
    <definedName name="__________cp11" localSheetId="34" hidden="1">{"'előző év december'!$A$2:$CP$214"}</definedName>
    <definedName name="__________cp11" localSheetId="36" hidden="1">{"'előző év december'!$A$2:$CP$214"}</definedName>
    <definedName name="__________cp11" localSheetId="38" hidden="1">{"'előző év december'!$A$2:$CP$214"}</definedName>
    <definedName name="__________cp11" localSheetId="39" hidden="1">{"'előző év december'!$A$2:$CP$214"}</definedName>
    <definedName name="__________cp11" localSheetId="41" hidden="1">{"'előző év december'!$A$2:$CP$214"}</definedName>
    <definedName name="__________cp11" localSheetId="43" hidden="1">{"'előző év december'!$A$2:$CP$214"}</definedName>
    <definedName name="__________cp11" localSheetId="44" hidden="1">{"'előző év december'!$A$2:$CP$214"}</definedName>
    <definedName name="__________cp11" localSheetId="46" hidden="1">{"'előző év december'!$A$2:$CP$214"}</definedName>
    <definedName name="__________cp11" localSheetId="51" hidden="1">{"'előző év december'!$A$2:$CP$214"}</definedName>
    <definedName name="__________cp11" localSheetId="52" hidden="1">{"'előző év december'!$A$2:$CP$214"}</definedName>
    <definedName name="__________cp11" localSheetId="53" hidden="1">{"'előző év december'!$A$2:$CP$214"}</definedName>
    <definedName name="__________cp11" localSheetId="55" hidden="1">{"'előző év december'!$A$2:$CP$214"}</definedName>
    <definedName name="__________cp11" localSheetId="57" hidden="1">{"'előző év december'!$A$2:$CP$214"}</definedName>
    <definedName name="__________cp11" localSheetId="78" hidden="1">{"'előző év december'!$A$2:$CP$214"}</definedName>
    <definedName name="__________cp11" localSheetId="85" hidden="1">{"'előző év december'!$A$2:$CP$214"}</definedName>
    <definedName name="__________cp11" hidden="1">{"'előző év december'!$A$2:$CP$214"}</definedName>
    <definedName name="__________cp2" localSheetId="12" hidden="1">{"'előző év december'!$A$2:$CP$214"}</definedName>
    <definedName name="__________cp2" localSheetId="16" hidden="1">{"'előző év december'!$A$2:$CP$214"}</definedName>
    <definedName name="__________cp2" localSheetId="21" hidden="1">{"'előző év december'!$A$2:$CP$214"}</definedName>
    <definedName name="__________cp2" localSheetId="28" hidden="1">{"'előző év december'!$A$2:$CP$214"}</definedName>
    <definedName name="__________cp2" localSheetId="32" hidden="1">{"'előző év december'!$A$2:$CP$214"}</definedName>
    <definedName name="__________cp2" localSheetId="33" hidden="1">{"'előző év december'!$A$2:$CP$214"}</definedName>
    <definedName name="__________cp2" localSheetId="34" hidden="1">{"'előző év december'!$A$2:$CP$214"}</definedName>
    <definedName name="__________cp2" localSheetId="36" hidden="1">{"'előző év december'!$A$2:$CP$214"}</definedName>
    <definedName name="__________cp2" localSheetId="38" hidden="1">{"'előző év december'!$A$2:$CP$214"}</definedName>
    <definedName name="__________cp2" localSheetId="39" hidden="1">{"'előző év december'!$A$2:$CP$214"}</definedName>
    <definedName name="__________cp2" localSheetId="41" hidden="1">{"'előző év december'!$A$2:$CP$214"}</definedName>
    <definedName name="__________cp2" localSheetId="43" hidden="1">{"'előző év december'!$A$2:$CP$214"}</definedName>
    <definedName name="__________cp2" localSheetId="44" hidden="1">{"'előző év december'!$A$2:$CP$214"}</definedName>
    <definedName name="__________cp2" localSheetId="46" hidden="1">{"'előző év december'!$A$2:$CP$214"}</definedName>
    <definedName name="__________cp2" localSheetId="51" hidden="1">{"'előző év december'!$A$2:$CP$214"}</definedName>
    <definedName name="__________cp2" localSheetId="52" hidden="1">{"'előző év december'!$A$2:$CP$214"}</definedName>
    <definedName name="__________cp2" localSheetId="53" hidden="1">{"'előző év december'!$A$2:$CP$214"}</definedName>
    <definedName name="__________cp2" localSheetId="55" hidden="1">{"'előző év december'!$A$2:$CP$214"}</definedName>
    <definedName name="__________cp2" localSheetId="57" hidden="1">{"'előző év december'!$A$2:$CP$214"}</definedName>
    <definedName name="__________cp2" localSheetId="78" hidden="1">{"'előző év december'!$A$2:$CP$214"}</definedName>
    <definedName name="__________cp2" localSheetId="85" hidden="1">{"'előző év december'!$A$2:$CP$214"}</definedName>
    <definedName name="__________cp2" hidden="1">{"'előző év december'!$A$2:$CP$214"}</definedName>
    <definedName name="__________cp3" localSheetId="12" hidden="1">{"'előző év december'!$A$2:$CP$214"}</definedName>
    <definedName name="__________cp3" localSheetId="16" hidden="1">{"'előző év december'!$A$2:$CP$214"}</definedName>
    <definedName name="__________cp3" localSheetId="21" hidden="1">{"'előző év december'!$A$2:$CP$214"}</definedName>
    <definedName name="__________cp3" localSheetId="28" hidden="1">{"'előző év december'!$A$2:$CP$214"}</definedName>
    <definedName name="__________cp3" localSheetId="32" hidden="1">{"'előző év december'!$A$2:$CP$214"}</definedName>
    <definedName name="__________cp3" localSheetId="33" hidden="1">{"'előző év december'!$A$2:$CP$214"}</definedName>
    <definedName name="__________cp3" localSheetId="34" hidden="1">{"'előző év december'!$A$2:$CP$214"}</definedName>
    <definedName name="__________cp3" localSheetId="36" hidden="1">{"'előző év december'!$A$2:$CP$214"}</definedName>
    <definedName name="__________cp3" localSheetId="38" hidden="1">{"'előző év december'!$A$2:$CP$214"}</definedName>
    <definedName name="__________cp3" localSheetId="39" hidden="1">{"'előző év december'!$A$2:$CP$214"}</definedName>
    <definedName name="__________cp3" localSheetId="41" hidden="1">{"'előző év december'!$A$2:$CP$214"}</definedName>
    <definedName name="__________cp3" localSheetId="43" hidden="1">{"'előző év december'!$A$2:$CP$214"}</definedName>
    <definedName name="__________cp3" localSheetId="44" hidden="1">{"'előző év december'!$A$2:$CP$214"}</definedName>
    <definedName name="__________cp3" localSheetId="46" hidden="1">{"'előző év december'!$A$2:$CP$214"}</definedName>
    <definedName name="__________cp3" localSheetId="51" hidden="1">{"'előző év december'!$A$2:$CP$214"}</definedName>
    <definedName name="__________cp3" localSheetId="52" hidden="1">{"'előző év december'!$A$2:$CP$214"}</definedName>
    <definedName name="__________cp3" localSheetId="53" hidden="1">{"'előző év december'!$A$2:$CP$214"}</definedName>
    <definedName name="__________cp3" localSheetId="55" hidden="1">{"'előző év december'!$A$2:$CP$214"}</definedName>
    <definedName name="__________cp3" localSheetId="57" hidden="1">{"'előző év december'!$A$2:$CP$214"}</definedName>
    <definedName name="__________cp3" localSheetId="78" hidden="1">{"'előző év december'!$A$2:$CP$214"}</definedName>
    <definedName name="__________cp3" localSheetId="85" hidden="1">{"'előző év december'!$A$2:$CP$214"}</definedName>
    <definedName name="__________cp3" hidden="1">{"'előző év december'!$A$2:$CP$214"}</definedName>
    <definedName name="__________cp4" localSheetId="12" hidden="1">{"'előző év december'!$A$2:$CP$214"}</definedName>
    <definedName name="__________cp4" localSheetId="16" hidden="1">{"'előző év december'!$A$2:$CP$214"}</definedName>
    <definedName name="__________cp4" localSheetId="21" hidden="1">{"'előző év december'!$A$2:$CP$214"}</definedName>
    <definedName name="__________cp4" localSheetId="28" hidden="1">{"'előző év december'!$A$2:$CP$214"}</definedName>
    <definedName name="__________cp4" localSheetId="32" hidden="1">{"'előző év december'!$A$2:$CP$214"}</definedName>
    <definedName name="__________cp4" localSheetId="33" hidden="1">{"'előző év december'!$A$2:$CP$214"}</definedName>
    <definedName name="__________cp4" localSheetId="34" hidden="1">{"'előző év december'!$A$2:$CP$214"}</definedName>
    <definedName name="__________cp4" localSheetId="36" hidden="1">{"'előző év december'!$A$2:$CP$214"}</definedName>
    <definedName name="__________cp4" localSheetId="38" hidden="1">{"'előző év december'!$A$2:$CP$214"}</definedName>
    <definedName name="__________cp4" localSheetId="39" hidden="1">{"'előző év december'!$A$2:$CP$214"}</definedName>
    <definedName name="__________cp4" localSheetId="41" hidden="1">{"'előző év december'!$A$2:$CP$214"}</definedName>
    <definedName name="__________cp4" localSheetId="43" hidden="1">{"'előző év december'!$A$2:$CP$214"}</definedName>
    <definedName name="__________cp4" localSheetId="44" hidden="1">{"'előző év december'!$A$2:$CP$214"}</definedName>
    <definedName name="__________cp4" localSheetId="46" hidden="1">{"'előző év december'!$A$2:$CP$214"}</definedName>
    <definedName name="__________cp4" localSheetId="51" hidden="1">{"'előző év december'!$A$2:$CP$214"}</definedName>
    <definedName name="__________cp4" localSheetId="52" hidden="1">{"'előző év december'!$A$2:$CP$214"}</definedName>
    <definedName name="__________cp4" localSheetId="53" hidden="1">{"'előző év december'!$A$2:$CP$214"}</definedName>
    <definedName name="__________cp4" localSheetId="55" hidden="1">{"'előző év december'!$A$2:$CP$214"}</definedName>
    <definedName name="__________cp4" localSheetId="57" hidden="1">{"'előző év december'!$A$2:$CP$214"}</definedName>
    <definedName name="__________cp4" localSheetId="78" hidden="1">{"'előző év december'!$A$2:$CP$214"}</definedName>
    <definedName name="__________cp4" localSheetId="85" hidden="1">{"'előző év december'!$A$2:$CP$214"}</definedName>
    <definedName name="__________cp4" hidden="1">{"'előző év december'!$A$2:$CP$214"}</definedName>
    <definedName name="__________cp5" localSheetId="12" hidden="1">{"'előző év december'!$A$2:$CP$214"}</definedName>
    <definedName name="__________cp5" localSheetId="16" hidden="1">{"'előző év december'!$A$2:$CP$214"}</definedName>
    <definedName name="__________cp5" localSheetId="21" hidden="1">{"'előző év december'!$A$2:$CP$214"}</definedName>
    <definedName name="__________cp5" localSheetId="28" hidden="1">{"'előző év december'!$A$2:$CP$214"}</definedName>
    <definedName name="__________cp5" localSheetId="32" hidden="1">{"'előző év december'!$A$2:$CP$214"}</definedName>
    <definedName name="__________cp5" localSheetId="33" hidden="1">{"'előző év december'!$A$2:$CP$214"}</definedName>
    <definedName name="__________cp5" localSheetId="34" hidden="1">{"'előző év december'!$A$2:$CP$214"}</definedName>
    <definedName name="__________cp5" localSheetId="36" hidden="1">{"'előző év december'!$A$2:$CP$214"}</definedName>
    <definedName name="__________cp5" localSheetId="38" hidden="1">{"'előző év december'!$A$2:$CP$214"}</definedName>
    <definedName name="__________cp5" localSheetId="39" hidden="1">{"'előző év december'!$A$2:$CP$214"}</definedName>
    <definedName name="__________cp5" localSheetId="41" hidden="1">{"'előző év december'!$A$2:$CP$214"}</definedName>
    <definedName name="__________cp5" localSheetId="43" hidden="1">{"'előző év december'!$A$2:$CP$214"}</definedName>
    <definedName name="__________cp5" localSheetId="44" hidden="1">{"'előző év december'!$A$2:$CP$214"}</definedName>
    <definedName name="__________cp5" localSheetId="46" hidden="1">{"'előző év december'!$A$2:$CP$214"}</definedName>
    <definedName name="__________cp5" localSheetId="51" hidden="1">{"'előző év december'!$A$2:$CP$214"}</definedName>
    <definedName name="__________cp5" localSheetId="52" hidden="1">{"'előző év december'!$A$2:$CP$214"}</definedName>
    <definedName name="__________cp5" localSheetId="53" hidden="1">{"'előző év december'!$A$2:$CP$214"}</definedName>
    <definedName name="__________cp5" localSheetId="55" hidden="1">{"'előző év december'!$A$2:$CP$214"}</definedName>
    <definedName name="__________cp5" localSheetId="57" hidden="1">{"'előző év december'!$A$2:$CP$214"}</definedName>
    <definedName name="__________cp5" localSheetId="78" hidden="1">{"'előző év december'!$A$2:$CP$214"}</definedName>
    <definedName name="__________cp5" localSheetId="85" hidden="1">{"'előző év december'!$A$2:$CP$214"}</definedName>
    <definedName name="__________cp5" hidden="1">{"'előző év december'!$A$2:$CP$214"}</definedName>
    <definedName name="__________cp6" localSheetId="12" hidden="1">{"'előző év december'!$A$2:$CP$214"}</definedName>
    <definedName name="__________cp6" localSheetId="16" hidden="1">{"'előző év december'!$A$2:$CP$214"}</definedName>
    <definedName name="__________cp6" localSheetId="21" hidden="1">{"'előző év december'!$A$2:$CP$214"}</definedName>
    <definedName name="__________cp6" localSheetId="28" hidden="1">{"'előző év december'!$A$2:$CP$214"}</definedName>
    <definedName name="__________cp6" localSheetId="32" hidden="1">{"'előző év december'!$A$2:$CP$214"}</definedName>
    <definedName name="__________cp6" localSheetId="33" hidden="1">{"'előző év december'!$A$2:$CP$214"}</definedName>
    <definedName name="__________cp6" localSheetId="34" hidden="1">{"'előző év december'!$A$2:$CP$214"}</definedName>
    <definedName name="__________cp6" localSheetId="36" hidden="1">{"'előző év december'!$A$2:$CP$214"}</definedName>
    <definedName name="__________cp6" localSheetId="38" hidden="1">{"'előző év december'!$A$2:$CP$214"}</definedName>
    <definedName name="__________cp6" localSheetId="39" hidden="1">{"'előző év december'!$A$2:$CP$214"}</definedName>
    <definedName name="__________cp6" localSheetId="41" hidden="1">{"'előző év december'!$A$2:$CP$214"}</definedName>
    <definedName name="__________cp6" localSheetId="43" hidden="1">{"'előző év december'!$A$2:$CP$214"}</definedName>
    <definedName name="__________cp6" localSheetId="44" hidden="1">{"'előző év december'!$A$2:$CP$214"}</definedName>
    <definedName name="__________cp6" localSheetId="46" hidden="1">{"'előző év december'!$A$2:$CP$214"}</definedName>
    <definedName name="__________cp6" localSheetId="51" hidden="1">{"'előző év december'!$A$2:$CP$214"}</definedName>
    <definedName name="__________cp6" localSheetId="52" hidden="1">{"'előző év december'!$A$2:$CP$214"}</definedName>
    <definedName name="__________cp6" localSheetId="53" hidden="1">{"'előző év december'!$A$2:$CP$214"}</definedName>
    <definedName name="__________cp6" localSheetId="55" hidden="1">{"'előző év december'!$A$2:$CP$214"}</definedName>
    <definedName name="__________cp6" localSheetId="57" hidden="1">{"'előző év december'!$A$2:$CP$214"}</definedName>
    <definedName name="__________cp6" localSheetId="78" hidden="1">{"'előző év december'!$A$2:$CP$214"}</definedName>
    <definedName name="__________cp6" localSheetId="85" hidden="1">{"'előző év december'!$A$2:$CP$214"}</definedName>
    <definedName name="__________cp6" hidden="1">{"'előző év december'!$A$2:$CP$214"}</definedName>
    <definedName name="__________cp7" localSheetId="12" hidden="1">{"'előző év december'!$A$2:$CP$214"}</definedName>
    <definedName name="__________cp7" localSheetId="16" hidden="1">{"'előző év december'!$A$2:$CP$214"}</definedName>
    <definedName name="__________cp7" localSheetId="21" hidden="1">{"'előző év december'!$A$2:$CP$214"}</definedName>
    <definedName name="__________cp7" localSheetId="28" hidden="1">{"'előző év december'!$A$2:$CP$214"}</definedName>
    <definedName name="__________cp7" localSheetId="32" hidden="1">{"'előző év december'!$A$2:$CP$214"}</definedName>
    <definedName name="__________cp7" localSheetId="33" hidden="1">{"'előző év december'!$A$2:$CP$214"}</definedName>
    <definedName name="__________cp7" localSheetId="34" hidden="1">{"'előző év december'!$A$2:$CP$214"}</definedName>
    <definedName name="__________cp7" localSheetId="36" hidden="1">{"'előző év december'!$A$2:$CP$214"}</definedName>
    <definedName name="__________cp7" localSheetId="38" hidden="1">{"'előző év december'!$A$2:$CP$214"}</definedName>
    <definedName name="__________cp7" localSheetId="39" hidden="1">{"'előző év december'!$A$2:$CP$214"}</definedName>
    <definedName name="__________cp7" localSheetId="41" hidden="1">{"'előző év december'!$A$2:$CP$214"}</definedName>
    <definedName name="__________cp7" localSheetId="43" hidden="1">{"'előző év december'!$A$2:$CP$214"}</definedName>
    <definedName name="__________cp7" localSheetId="44" hidden="1">{"'előző év december'!$A$2:$CP$214"}</definedName>
    <definedName name="__________cp7" localSheetId="46" hidden="1">{"'előző év december'!$A$2:$CP$214"}</definedName>
    <definedName name="__________cp7" localSheetId="51" hidden="1">{"'előző év december'!$A$2:$CP$214"}</definedName>
    <definedName name="__________cp7" localSheetId="52" hidden="1">{"'előző év december'!$A$2:$CP$214"}</definedName>
    <definedName name="__________cp7" localSheetId="53" hidden="1">{"'előző év december'!$A$2:$CP$214"}</definedName>
    <definedName name="__________cp7" localSheetId="55" hidden="1">{"'előző év december'!$A$2:$CP$214"}</definedName>
    <definedName name="__________cp7" localSheetId="57" hidden="1">{"'előző év december'!$A$2:$CP$214"}</definedName>
    <definedName name="__________cp7" localSheetId="78" hidden="1">{"'előző év december'!$A$2:$CP$214"}</definedName>
    <definedName name="__________cp7" localSheetId="85" hidden="1">{"'előző év december'!$A$2:$CP$214"}</definedName>
    <definedName name="__________cp7" hidden="1">{"'előző év december'!$A$2:$CP$214"}</definedName>
    <definedName name="__________cp8" localSheetId="12" hidden="1">{"'előző év december'!$A$2:$CP$214"}</definedName>
    <definedName name="__________cp8" localSheetId="16" hidden="1">{"'előző év december'!$A$2:$CP$214"}</definedName>
    <definedName name="__________cp8" localSheetId="21" hidden="1">{"'előző év december'!$A$2:$CP$214"}</definedName>
    <definedName name="__________cp8" localSheetId="28" hidden="1">{"'előző év december'!$A$2:$CP$214"}</definedName>
    <definedName name="__________cp8" localSheetId="32" hidden="1">{"'előző év december'!$A$2:$CP$214"}</definedName>
    <definedName name="__________cp8" localSheetId="33" hidden="1">{"'előző év december'!$A$2:$CP$214"}</definedName>
    <definedName name="__________cp8" localSheetId="34" hidden="1">{"'előző év december'!$A$2:$CP$214"}</definedName>
    <definedName name="__________cp8" localSheetId="36" hidden="1">{"'előző év december'!$A$2:$CP$214"}</definedName>
    <definedName name="__________cp8" localSheetId="38" hidden="1">{"'előző év december'!$A$2:$CP$214"}</definedName>
    <definedName name="__________cp8" localSheetId="39" hidden="1">{"'előző év december'!$A$2:$CP$214"}</definedName>
    <definedName name="__________cp8" localSheetId="41" hidden="1">{"'előző év december'!$A$2:$CP$214"}</definedName>
    <definedName name="__________cp8" localSheetId="43" hidden="1">{"'előző év december'!$A$2:$CP$214"}</definedName>
    <definedName name="__________cp8" localSheetId="44" hidden="1">{"'előző év december'!$A$2:$CP$214"}</definedName>
    <definedName name="__________cp8" localSheetId="46" hidden="1">{"'előző év december'!$A$2:$CP$214"}</definedName>
    <definedName name="__________cp8" localSheetId="51" hidden="1">{"'előző év december'!$A$2:$CP$214"}</definedName>
    <definedName name="__________cp8" localSheetId="52" hidden="1">{"'előző év december'!$A$2:$CP$214"}</definedName>
    <definedName name="__________cp8" localSheetId="53" hidden="1">{"'előző év december'!$A$2:$CP$214"}</definedName>
    <definedName name="__________cp8" localSheetId="55" hidden="1">{"'előző év december'!$A$2:$CP$214"}</definedName>
    <definedName name="__________cp8" localSheetId="57" hidden="1">{"'előző év december'!$A$2:$CP$214"}</definedName>
    <definedName name="__________cp8" localSheetId="78" hidden="1">{"'előző év december'!$A$2:$CP$214"}</definedName>
    <definedName name="__________cp8" localSheetId="85" hidden="1">{"'előző év december'!$A$2:$CP$214"}</definedName>
    <definedName name="__________cp8" hidden="1">{"'előző év december'!$A$2:$CP$214"}</definedName>
    <definedName name="__________cp9" localSheetId="12" hidden="1">{"'előző év december'!$A$2:$CP$214"}</definedName>
    <definedName name="__________cp9" localSheetId="16" hidden="1">{"'előző év december'!$A$2:$CP$214"}</definedName>
    <definedName name="__________cp9" localSheetId="21" hidden="1">{"'előző év december'!$A$2:$CP$214"}</definedName>
    <definedName name="__________cp9" localSheetId="28" hidden="1">{"'előző év december'!$A$2:$CP$214"}</definedName>
    <definedName name="__________cp9" localSheetId="32" hidden="1">{"'előző év december'!$A$2:$CP$214"}</definedName>
    <definedName name="__________cp9" localSheetId="33" hidden="1">{"'előző év december'!$A$2:$CP$214"}</definedName>
    <definedName name="__________cp9" localSheetId="34" hidden="1">{"'előző év december'!$A$2:$CP$214"}</definedName>
    <definedName name="__________cp9" localSheetId="36" hidden="1">{"'előző év december'!$A$2:$CP$214"}</definedName>
    <definedName name="__________cp9" localSheetId="38" hidden="1">{"'előző év december'!$A$2:$CP$214"}</definedName>
    <definedName name="__________cp9" localSheetId="39" hidden="1">{"'előző év december'!$A$2:$CP$214"}</definedName>
    <definedName name="__________cp9" localSheetId="41" hidden="1">{"'előző év december'!$A$2:$CP$214"}</definedName>
    <definedName name="__________cp9" localSheetId="43" hidden="1">{"'előző év december'!$A$2:$CP$214"}</definedName>
    <definedName name="__________cp9" localSheetId="44" hidden="1">{"'előző év december'!$A$2:$CP$214"}</definedName>
    <definedName name="__________cp9" localSheetId="46" hidden="1">{"'előző év december'!$A$2:$CP$214"}</definedName>
    <definedName name="__________cp9" localSheetId="51" hidden="1">{"'előző év december'!$A$2:$CP$214"}</definedName>
    <definedName name="__________cp9" localSheetId="52" hidden="1">{"'előző év december'!$A$2:$CP$214"}</definedName>
    <definedName name="__________cp9" localSheetId="53" hidden="1">{"'előző év december'!$A$2:$CP$214"}</definedName>
    <definedName name="__________cp9" localSheetId="55" hidden="1">{"'előző év december'!$A$2:$CP$214"}</definedName>
    <definedName name="__________cp9" localSheetId="57" hidden="1">{"'előző év december'!$A$2:$CP$214"}</definedName>
    <definedName name="__________cp9" localSheetId="78" hidden="1">{"'előző év december'!$A$2:$CP$214"}</definedName>
    <definedName name="__________cp9" localSheetId="85" hidden="1">{"'előző év december'!$A$2:$CP$214"}</definedName>
    <definedName name="__________cp9" hidden="1">{"'előző év december'!$A$2:$CP$214"}</definedName>
    <definedName name="__________cpr2" localSheetId="12" hidden="1">{"'előző év december'!$A$2:$CP$214"}</definedName>
    <definedName name="__________cpr2" localSheetId="16" hidden="1">{"'előző év december'!$A$2:$CP$214"}</definedName>
    <definedName name="__________cpr2" localSheetId="21" hidden="1">{"'előző év december'!$A$2:$CP$214"}</definedName>
    <definedName name="__________cpr2" localSheetId="28" hidden="1">{"'előző év december'!$A$2:$CP$214"}</definedName>
    <definedName name="__________cpr2" localSheetId="32" hidden="1">{"'előző év december'!$A$2:$CP$214"}</definedName>
    <definedName name="__________cpr2" localSheetId="33" hidden="1">{"'előző év december'!$A$2:$CP$214"}</definedName>
    <definedName name="__________cpr2" localSheetId="34" hidden="1">{"'előző év december'!$A$2:$CP$214"}</definedName>
    <definedName name="__________cpr2" localSheetId="36" hidden="1">{"'előző év december'!$A$2:$CP$214"}</definedName>
    <definedName name="__________cpr2" localSheetId="38" hidden="1">{"'előző év december'!$A$2:$CP$214"}</definedName>
    <definedName name="__________cpr2" localSheetId="39" hidden="1">{"'előző év december'!$A$2:$CP$214"}</definedName>
    <definedName name="__________cpr2" localSheetId="41" hidden="1">{"'előző év december'!$A$2:$CP$214"}</definedName>
    <definedName name="__________cpr2" localSheetId="43" hidden="1">{"'előző év december'!$A$2:$CP$214"}</definedName>
    <definedName name="__________cpr2" localSheetId="44" hidden="1">{"'előző év december'!$A$2:$CP$214"}</definedName>
    <definedName name="__________cpr2" localSheetId="46" hidden="1">{"'előző év december'!$A$2:$CP$214"}</definedName>
    <definedName name="__________cpr2" localSheetId="51" hidden="1">{"'előző év december'!$A$2:$CP$214"}</definedName>
    <definedName name="__________cpr2" localSheetId="52" hidden="1">{"'előző év december'!$A$2:$CP$214"}</definedName>
    <definedName name="__________cpr2" localSheetId="53" hidden="1">{"'előző év december'!$A$2:$CP$214"}</definedName>
    <definedName name="__________cpr2" localSheetId="55" hidden="1">{"'előző év december'!$A$2:$CP$214"}</definedName>
    <definedName name="__________cpr2" localSheetId="57" hidden="1">{"'előző év december'!$A$2:$CP$214"}</definedName>
    <definedName name="__________cpr2" localSheetId="78" hidden="1">{"'előző év december'!$A$2:$CP$214"}</definedName>
    <definedName name="__________cpr2" localSheetId="85" hidden="1">{"'előző év december'!$A$2:$CP$214"}</definedName>
    <definedName name="__________cpr2" hidden="1">{"'előző év december'!$A$2:$CP$214"}</definedName>
    <definedName name="__________cpr3" localSheetId="12" hidden="1">{"'előző év december'!$A$2:$CP$214"}</definedName>
    <definedName name="__________cpr3" localSheetId="16" hidden="1">{"'előző év december'!$A$2:$CP$214"}</definedName>
    <definedName name="__________cpr3" localSheetId="21" hidden="1">{"'előző év december'!$A$2:$CP$214"}</definedName>
    <definedName name="__________cpr3" localSheetId="28" hidden="1">{"'előző év december'!$A$2:$CP$214"}</definedName>
    <definedName name="__________cpr3" localSheetId="32" hidden="1">{"'előző év december'!$A$2:$CP$214"}</definedName>
    <definedName name="__________cpr3" localSheetId="33" hidden="1">{"'előző év december'!$A$2:$CP$214"}</definedName>
    <definedName name="__________cpr3" localSheetId="34" hidden="1">{"'előző év december'!$A$2:$CP$214"}</definedName>
    <definedName name="__________cpr3" localSheetId="36" hidden="1">{"'előző év december'!$A$2:$CP$214"}</definedName>
    <definedName name="__________cpr3" localSheetId="38" hidden="1">{"'előző év december'!$A$2:$CP$214"}</definedName>
    <definedName name="__________cpr3" localSheetId="39" hidden="1">{"'előző év december'!$A$2:$CP$214"}</definedName>
    <definedName name="__________cpr3" localSheetId="41" hidden="1">{"'előző év december'!$A$2:$CP$214"}</definedName>
    <definedName name="__________cpr3" localSheetId="43" hidden="1">{"'előző év december'!$A$2:$CP$214"}</definedName>
    <definedName name="__________cpr3" localSheetId="44" hidden="1">{"'előző év december'!$A$2:$CP$214"}</definedName>
    <definedName name="__________cpr3" localSheetId="46" hidden="1">{"'előző év december'!$A$2:$CP$214"}</definedName>
    <definedName name="__________cpr3" localSheetId="51" hidden="1">{"'előző év december'!$A$2:$CP$214"}</definedName>
    <definedName name="__________cpr3" localSheetId="52" hidden="1">{"'előző év december'!$A$2:$CP$214"}</definedName>
    <definedName name="__________cpr3" localSheetId="53" hidden="1">{"'előző év december'!$A$2:$CP$214"}</definedName>
    <definedName name="__________cpr3" localSheetId="55" hidden="1">{"'előző év december'!$A$2:$CP$214"}</definedName>
    <definedName name="__________cpr3" localSheetId="57" hidden="1">{"'előző év december'!$A$2:$CP$214"}</definedName>
    <definedName name="__________cpr3" localSheetId="78" hidden="1">{"'előző év december'!$A$2:$CP$214"}</definedName>
    <definedName name="__________cpr3" localSheetId="85" hidden="1">{"'előző év december'!$A$2:$CP$214"}</definedName>
    <definedName name="__________cpr3" hidden="1">{"'előző év december'!$A$2:$CP$214"}</definedName>
    <definedName name="__________cpr4" localSheetId="12" hidden="1">{"'előző év december'!$A$2:$CP$214"}</definedName>
    <definedName name="__________cpr4" localSheetId="16" hidden="1">{"'előző év december'!$A$2:$CP$214"}</definedName>
    <definedName name="__________cpr4" localSheetId="21" hidden="1">{"'előző év december'!$A$2:$CP$214"}</definedName>
    <definedName name="__________cpr4" localSheetId="28" hidden="1">{"'előző év december'!$A$2:$CP$214"}</definedName>
    <definedName name="__________cpr4" localSheetId="32" hidden="1">{"'előző év december'!$A$2:$CP$214"}</definedName>
    <definedName name="__________cpr4" localSheetId="33" hidden="1">{"'előző év december'!$A$2:$CP$214"}</definedName>
    <definedName name="__________cpr4" localSheetId="34" hidden="1">{"'előző év december'!$A$2:$CP$214"}</definedName>
    <definedName name="__________cpr4" localSheetId="36" hidden="1">{"'előző év december'!$A$2:$CP$214"}</definedName>
    <definedName name="__________cpr4" localSheetId="38" hidden="1">{"'előző év december'!$A$2:$CP$214"}</definedName>
    <definedName name="__________cpr4" localSheetId="39" hidden="1">{"'előző év december'!$A$2:$CP$214"}</definedName>
    <definedName name="__________cpr4" localSheetId="41" hidden="1">{"'előző év december'!$A$2:$CP$214"}</definedName>
    <definedName name="__________cpr4" localSheetId="43" hidden="1">{"'előző év december'!$A$2:$CP$214"}</definedName>
    <definedName name="__________cpr4" localSheetId="44" hidden="1">{"'előző év december'!$A$2:$CP$214"}</definedName>
    <definedName name="__________cpr4" localSheetId="46" hidden="1">{"'előző év december'!$A$2:$CP$214"}</definedName>
    <definedName name="__________cpr4" localSheetId="51" hidden="1">{"'előző év december'!$A$2:$CP$214"}</definedName>
    <definedName name="__________cpr4" localSheetId="52" hidden="1">{"'előző év december'!$A$2:$CP$214"}</definedName>
    <definedName name="__________cpr4" localSheetId="53" hidden="1">{"'előző év december'!$A$2:$CP$214"}</definedName>
    <definedName name="__________cpr4" localSheetId="55" hidden="1">{"'előző év december'!$A$2:$CP$214"}</definedName>
    <definedName name="__________cpr4" localSheetId="57" hidden="1">{"'előző év december'!$A$2:$CP$214"}</definedName>
    <definedName name="__________cpr4" localSheetId="78" hidden="1">{"'előző év december'!$A$2:$CP$214"}</definedName>
    <definedName name="__________cpr4" localSheetId="85" hidden="1">{"'előző év december'!$A$2:$CP$214"}</definedName>
    <definedName name="__________cpr4" hidden="1">{"'előző év december'!$A$2:$CP$214"}</definedName>
    <definedName name="__________IFR2" localSheetId="12">[0]!_____IFR2</definedName>
    <definedName name="__________IFR2" localSheetId="43">[0]!_____IFR2</definedName>
    <definedName name="__________IFR2" localSheetId="78">[0]!_____IFR2</definedName>
    <definedName name="__________IFR2">[0]!_____IFR2</definedName>
    <definedName name="__________IFR22" localSheetId="12">[0]!_____IFR22</definedName>
    <definedName name="__________IFR22" localSheetId="43">[0]!_____IFR22</definedName>
    <definedName name="__________IFR22" localSheetId="78">[0]!_____IFR22</definedName>
    <definedName name="__________IFR22">[0]!_____IFR22</definedName>
    <definedName name="__________IFR23" localSheetId="12">[0]!_____IFR23</definedName>
    <definedName name="__________IFR23" localSheetId="43">[0]!_____IFR23</definedName>
    <definedName name="__________IFR23" localSheetId="78">[0]!_____IFR23</definedName>
    <definedName name="__________IFR23">[0]!_____IFR23</definedName>
    <definedName name="__________M21" localSheetId="12">[0]!__M21</definedName>
    <definedName name="__________M21" localSheetId="43">[0]!__M21</definedName>
    <definedName name="__________M21" localSheetId="78">[0]!__M21</definedName>
    <definedName name="__________M21">[0]!__M21</definedName>
    <definedName name="_________cp1" localSheetId="12" hidden="1">{"'előző év december'!$A$2:$CP$214"}</definedName>
    <definedName name="_________cp1" localSheetId="16" hidden="1">{"'előző év december'!$A$2:$CP$214"}</definedName>
    <definedName name="_________cp1" localSheetId="21" hidden="1">{"'előző év december'!$A$2:$CP$214"}</definedName>
    <definedName name="_________cp1" localSheetId="28" hidden="1">{"'előző év december'!$A$2:$CP$214"}</definedName>
    <definedName name="_________cp1" localSheetId="32" hidden="1">{"'előző év december'!$A$2:$CP$214"}</definedName>
    <definedName name="_________cp1" localSheetId="33" hidden="1">{"'előző év december'!$A$2:$CP$214"}</definedName>
    <definedName name="_________cp1" localSheetId="34" hidden="1">{"'előző év december'!$A$2:$CP$214"}</definedName>
    <definedName name="_________cp1" localSheetId="36" hidden="1">{"'előző év december'!$A$2:$CP$214"}</definedName>
    <definedName name="_________cp1" localSheetId="38" hidden="1">{"'előző év december'!$A$2:$CP$214"}</definedName>
    <definedName name="_________cp1" localSheetId="39" hidden="1">{"'előző év december'!$A$2:$CP$214"}</definedName>
    <definedName name="_________cp1" localSheetId="41" hidden="1">{"'előző év december'!$A$2:$CP$214"}</definedName>
    <definedName name="_________cp1" localSheetId="43" hidden="1">{"'előző év december'!$A$2:$CP$214"}</definedName>
    <definedName name="_________cp1" localSheetId="44" hidden="1">{"'előző év december'!$A$2:$CP$214"}</definedName>
    <definedName name="_________cp1" localSheetId="46" hidden="1">{"'előző év december'!$A$2:$CP$214"}</definedName>
    <definedName name="_________cp1" localSheetId="51" hidden="1">{"'előző év december'!$A$2:$CP$214"}</definedName>
    <definedName name="_________cp1" localSheetId="52" hidden="1">{"'előző év december'!$A$2:$CP$214"}</definedName>
    <definedName name="_________cp1" localSheetId="53" hidden="1">{"'előző év december'!$A$2:$CP$214"}</definedName>
    <definedName name="_________cp1" localSheetId="55" hidden="1">{"'előző év december'!$A$2:$CP$214"}</definedName>
    <definedName name="_________cp1" localSheetId="57" hidden="1">{"'előző év december'!$A$2:$CP$214"}</definedName>
    <definedName name="_________cp1" localSheetId="78" hidden="1">{"'előző év december'!$A$2:$CP$214"}</definedName>
    <definedName name="_________cp1" localSheetId="85" hidden="1">{"'előző év december'!$A$2:$CP$214"}</definedName>
    <definedName name="_________cp1" hidden="1">{"'előző év december'!$A$2:$CP$214"}</definedName>
    <definedName name="_________cp10" localSheetId="12" hidden="1">{"'előző év december'!$A$2:$CP$214"}</definedName>
    <definedName name="_________cp10" localSheetId="16" hidden="1">{"'előző év december'!$A$2:$CP$214"}</definedName>
    <definedName name="_________cp10" localSheetId="21" hidden="1">{"'előző év december'!$A$2:$CP$214"}</definedName>
    <definedName name="_________cp10" localSheetId="28" hidden="1">{"'előző év december'!$A$2:$CP$214"}</definedName>
    <definedName name="_________cp10" localSheetId="32" hidden="1">{"'előző év december'!$A$2:$CP$214"}</definedName>
    <definedName name="_________cp10" localSheetId="33" hidden="1">{"'előző év december'!$A$2:$CP$214"}</definedName>
    <definedName name="_________cp10" localSheetId="34" hidden="1">{"'előző év december'!$A$2:$CP$214"}</definedName>
    <definedName name="_________cp10" localSheetId="36" hidden="1">{"'előző év december'!$A$2:$CP$214"}</definedName>
    <definedName name="_________cp10" localSheetId="38" hidden="1">{"'előző év december'!$A$2:$CP$214"}</definedName>
    <definedName name="_________cp10" localSheetId="39" hidden="1">{"'előző év december'!$A$2:$CP$214"}</definedName>
    <definedName name="_________cp10" localSheetId="41" hidden="1">{"'előző év december'!$A$2:$CP$214"}</definedName>
    <definedName name="_________cp10" localSheetId="43" hidden="1">{"'előző év december'!$A$2:$CP$214"}</definedName>
    <definedName name="_________cp10" localSheetId="44" hidden="1">{"'előző év december'!$A$2:$CP$214"}</definedName>
    <definedName name="_________cp10" localSheetId="46" hidden="1">{"'előző év december'!$A$2:$CP$214"}</definedName>
    <definedName name="_________cp10" localSheetId="51" hidden="1">{"'előző év december'!$A$2:$CP$214"}</definedName>
    <definedName name="_________cp10" localSheetId="52" hidden="1">{"'előző év december'!$A$2:$CP$214"}</definedName>
    <definedName name="_________cp10" localSheetId="53" hidden="1">{"'előző év december'!$A$2:$CP$214"}</definedName>
    <definedName name="_________cp10" localSheetId="55" hidden="1">{"'előző év december'!$A$2:$CP$214"}</definedName>
    <definedName name="_________cp10" localSheetId="57" hidden="1">{"'előző év december'!$A$2:$CP$214"}</definedName>
    <definedName name="_________cp10" localSheetId="78" hidden="1">{"'előző év december'!$A$2:$CP$214"}</definedName>
    <definedName name="_________cp10" localSheetId="85" hidden="1">{"'előző év december'!$A$2:$CP$214"}</definedName>
    <definedName name="_________cp10" hidden="1">{"'előző év december'!$A$2:$CP$214"}</definedName>
    <definedName name="_________cp11" localSheetId="12" hidden="1">{"'előző év december'!$A$2:$CP$214"}</definedName>
    <definedName name="_________cp11" localSheetId="16" hidden="1">{"'előző év december'!$A$2:$CP$214"}</definedName>
    <definedName name="_________cp11" localSheetId="21" hidden="1">{"'előző év december'!$A$2:$CP$214"}</definedName>
    <definedName name="_________cp11" localSheetId="28" hidden="1">{"'előző év december'!$A$2:$CP$214"}</definedName>
    <definedName name="_________cp11" localSheetId="32" hidden="1">{"'előző év december'!$A$2:$CP$214"}</definedName>
    <definedName name="_________cp11" localSheetId="33" hidden="1">{"'előző év december'!$A$2:$CP$214"}</definedName>
    <definedName name="_________cp11" localSheetId="34" hidden="1">{"'előző év december'!$A$2:$CP$214"}</definedName>
    <definedName name="_________cp11" localSheetId="36" hidden="1">{"'előző év december'!$A$2:$CP$214"}</definedName>
    <definedName name="_________cp11" localSheetId="38" hidden="1">{"'előző év december'!$A$2:$CP$214"}</definedName>
    <definedName name="_________cp11" localSheetId="39" hidden="1">{"'előző év december'!$A$2:$CP$214"}</definedName>
    <definedName name="_________cp11" localSheetId="41" hidden="1">{"'előző év december'!$A$2:$CP$214"}</definedName>
    <definedName name="_________cp11" localSheetId="43" hidden="1">{"'előző év december'!$A$2:$CP$214"}</definedName>
    <definedName name="_________cp11" localSheetId="44" hidden="1">{"'előző év december'!$A$2:$CP$214"}</definedName>
    <definedName name="_________cp11" localSheetId="46" hidden="1">{"'előző év december'!$A$2:$CP$214"}</definedName>
    <definedName name="_________cp11" localSheetId="51" hidden="1">{"'előző év december'!$A$2:$CP$214"}</definedName>
    <definedName name="_________cp11" localSheetId="52" hidden="1">{"'előző év december'!$A$2:$CP$214"}</definedName>
    <definedName name="_________cp11" localSheetId="53" hidden="1">{"'előző év december'!$A$2:$CP$214"}</definedName>
    <definedName name="_________cp11" localSheetId="55" hidden="1">{"'előző év december'!$A$2:$CP$214"}</definedName>
    <definedName name="_________cp11" localSheetId="57" hidden="1">{"'előző év december'!$A$2:$CP$214"}</definedName>
    <definedName name="_________cp11" localSheetId="78" hidden="1">{"'előző év december'!$A$2:$CP$214"}</definedName>
    <definedName name="_________cp11" localSheetId="85" hidden="1">{"'előző év december'!$A$2:$CP$214"}</definedName>
    <definedName name="_________cp11" hidden="1">{"'előző év december'!$A$2:$CP$214"}</definedName>
    <definedName name="_________cp2" localSheetId="12" hidden="1">{"'előző év december'!$A$2:$CP$214"}</definedName>
    <definedName name="_________cp2" localSheetId="16" hidden="1">{"'előző év december'!$A$2:$CP$214"}</definedName>
    <definedName name="_________cp2" localSheetId="21" hidden="1">{"'előző év december'!$A$2:$CP$214"}</definedName>
    <definedName name="_________cp2" localSheetId="28" hidden="1">{"'előző év december'!$A$2:$CP$214"}</definedName>
    <definedName name="_________cp2" localSheetId="32" hidden="1">{"'előző év december'!$A$2:$CP$214"}</definedName>
    <definedName name="_________cp2" localSheetId="33" hidden="1">{"'előző év december'!$A$2:$CP$214"}</definedName>
    <definedName name="_________cp2" localSheetId="34" hidden="1">{"'előző év december'!$A$2:$CP$214"}</definedName>
    <definedName name="_________cp2" localSheetId="36" hidden="1">{"'előző év december'!$A$2:$CP$214"}</definedName>
    <definedName name="_________cp2" localSheetId="38" hidden="1">{"'előző év december'!$A$2:$CP$214"}</definedName>
    <definedName name="_________cp2" localSheetId="39" hidden="1">{"'előző év december'!$A$2:$CP$214"}</definedName>
    <definedName name="_________cp2" localSheetId="41" hidden="1">{"'előző év december'!$A$2:$CP$214"}</definedName>
    <definedName name="_________cp2" localSheetId="43" hidden="1">{"'előző év december'!$A$2:$CP$214"}</definedName>
    <definedName name="_________cp2" localSheetId="44" hidden="1">{"'előző év december'!$A$2:$CP$214"}</definedName>
    <definedName name="_________cp2" localSheetId="46" hidden="1">{"'előző év december'!$A$2:$CP$214"}</definedName>
    <definedName name="_________cp2" localSheetId="51" hidden="1">{"'előző év december'!$A$2:$CP$214"}</definedName>
    <definedName name="_________cp2" localSheetId="52" hidden="1">{"'előző év december'!$A$2:$CP$214"}</definedName>
    <definedName name="_________cp2" localSheetId="53" hidden="1">{"'előző év december'!$A$2:$CP$214"}</definedName>
    <definedName name="_________cp2" localSheetId="55" hidden="1">{"'előző év december'!$A$2:$CP$214"}</definedName>
    <definedName name="_________cp2" localSheetId="57" hidden="1">{"'előző év december'!$A$2:$CP$214"}</definedName>
    <definedName name="_________cp2" localSheetId="78" hidden="1">{"'előző év december'!$A$2:$CP$214"}</definedName>
    <definedName name="_________cp2" localSheetId="85" hidden="1">{"'előző év december'!$A$2:$CP$214"}</definedName>
    <definedName name="_________cp2" hidden="1">{"'előző év december'!$A$2:$CP$214"}</definedName>
    <definedName name="_________cp3" localSheetId="12" hidden="1">{"'előző év december'!$A$2:$CP$214"}</definedName>
    <definedName name="_________cp3" localSheetId="16" hidden="1">{"'előző év december'!$A$2:$CP$214"}</definedName>
    <definedName name="_________cp3" localSheetId="21" hidden="1">{"'előző év december'!$A$2:$CP$214"}</definedName>
    <definedName name="_________cp3" localSheetId="28" hidden="1">{"'előző év december'!$A$2:$CP$214"}</definedName>
    <definedName name="_________cp3" localSheetId="32" hidden="1">{"'előző év december'!$A$2:$CP$214"}</definedName>
    <definedName name="_________cp3" localSheetId="33" hidden="1">{"'előző év december'!$A$2:$CP$214"}</definedName>
    <definedName name="_________cp3" localSheetId="34" hidden="1">{"'előző év december'!$A$2:$CP$214"}</definedName>
    <definedName name="_________cp3" localSheetId="36" hidden="1">{"'előző év december'!$A$2:$CP$214"}</definedName>
    <definedName name="_________cp3" localSheetId="38" hidden="1">{"'előző év december'!$A$2:$CP$214"}</definedName>
    <definedName name="_________cp3" localSheetId="39" hidden="1">{"'előző év december'!$A$2:$CP$214"}</definedName>
    <definedName name="_________cp3" localSheetId="41" hidden="1">{"'előző év december'!$A$2:$CP$214"}</definedName>
    <definedName name="_________cp3" localSheetId="43" hidden="1">{"'előző év december'!$A$2:$CP$214"}</definedName>
    <definedName name="_________cp3" localSheetId="44" hidden="1">{"'előző év december'!$A$2:$CP$214"}</definedName>
    <definedName name="_________cp3" localSheetId="46" hidden="1">{"'előző év december'!$A$2:$CP$214"}</definedName>
    <definedName name="_________cp3" localSheetId="51" hidden="1">{"'előző év december'!$A$2:$CP$214"}</definedName>
    <definedName name="_________cp3" localSheetId="52" hidden="1">{"'előző év december'!$A$2:$CP$214"}</definedName>
    <definedName name="_________cp3" localSheetId="53" hidden="1">{"'előző év december'!$A$2:$CP$214"}</definedName>
    <definedName name="_________cp3" localSheetId="55" hidden="1">{"'előző év december'!$A$2:$CP$214"}</definedName>
    <definedName name="_________cp3" localSheetId="57" hidden="1">{"'előző év december'!$A$2:$CP$214"}</definedName>
    <definedName name="_________cp3" localSheetId="78" hidden="1">{"'előző év december'!$A$2:$CP$214"}</definedName>
    <definedName name="_________cp3" localSheetId="85" hidden="1">{"'előző év december'!$A$2:$CP$214"}</definedName>
    <definedName name="_________cp3" hidden="1">{"'előző év december'!$A$2:$CP$214"}</definedName>
    <definedName name="_________cp4" localSheetId="12" hidden="1">{"'előző év december'!$A$2:$CP$214"}</definedName>
    <definedName name="_________cp4" localSheetId="16" hidden="1">{"'előző év december'!$A$2:$CP$214"}</definedName>
    <definedName name="_________cp4" localSheetId="21" hidden="1">{"'előző év december'!$A$2:$CP$214"}</definedName>
    <definedName name="_________cp4" localSheetId="28" hidden="1">{"'előző év december'!$A$2:$CP$214"}</definedName>
    <definedName name="_________cp4" localSheetId="32" hidden="1">{"'előző év december'!$A$2:$CP$214"}</definedName>
    <definedName name="_________cp4" localSheetId="33" hidden="1">{"'előző év december'!$A$2:$CP$214"}</definedName>
    <definedName name="_________cp4" localSheetId="34" hidden="1">{"'előző év december'!$A$2:$CP$214"}</definedName>
    <definedName name="_________cp4" localSheetId="36" hidden="1">{"'előző év december'!$A$2:$CP$214"}</definedName>
    <definedName name="_________cp4" localSheetId="38" hidden="1">{"'előző év december'!$A$2:$CP$214"}</definedName>
    <definedName name="_________cp4" localSheetId="39" hidden="1">{"'előző év december'!$A$2:$CP$214"}</definedName>
    <definedName name="_________cp4" localSheetId="41" hidden="1">{"'előző év december'!$A$2:$CP$214"}</definedName>
    <definedName name="_________cp4" localSheetId="43" hidden="1">{"'előző év december'!$A$2:$CP$214"}</definedName>
    <definedName name="_________cp4" localSheetId="44" hidden="1">{"'előző év december'!$A$2:$CP$214"}</definedName>
    <definedName name="_________cp4" localSheetId="46" hidden="1">{"'előző év december'!$A$2:$CP$214"}</definedName>
    <definedName name="_________cp4" localSheetId="51" hidden="1">{"'előző év december'!$A$2:$CP$214"}</definedName>
    <definedName name="_________cp4" localSheetId="52" hidden="1">{"'előző év december'!$A$2:$CP$214"}</definedName>
    <definedName name="_________cp4" localSheetId="53" hidden="1">{"'előző év december'!$A$2:$CP$214"}</definedName>
    <definedName name="_________cp4" localSheetId="55" hidden="1">{"'előző év december'!$A$2:$CP$214"}</definedName>
    <definedName name="_________cp4" localSheetId="57" hidden="1">{"'előző év december'!$A$2:$CP$214"}</definedName>
    <definedName name="_________cp4" localSheetId="78" hidden="1">{"'előző év december'!$A$2:$CP$214"}</definedName>
    <definedName name="_________cp4" localSheetId="85" hidden="1">{"'előző év december'!$A$2:$CP$214"}</definedName>
    <definedName name="_________cp4" hidden="1">{"'előző év december'!$A$2:$CP$214"}</definedName>
    <definedName name="_________cp5" localSheetId="12" hidden="1">{"'előző év december'!$A$2:$CP$214"}</definedName>
    <definedName name="_________cp5" localSheetId="16" hidden="1">{"'előző év december'!$A$2:$CP$214"}</definedName>
    <definedName name="_________cp5" localSheetId="21" hidden="1">{"'előző év december'!$A$2:$CP$214"}</definedName>
    <definedName name="_________cp5" localSheetId="28" hidden="1">{"'előző év december'!$A$2:$CP$214"}</definedName>
    <definedName name="_________cp5" localSheetId="32" hidden="1">{"'előző év december'!$A$2:$CP$214"}</definedName>
    <definedName name="_________cp5" localSheetId="33" hidden="1">{"'előző év december'!$A$2:$CP$214"}</definedName>
    <definedName name="_________cp5" localSheetId="34" hidden="1">{"'előző év december'!$A$2:$CP$214"}</definedName>
    <definedName name="_________cp5" localSheetId="36" hidden="1">{"'előző év december'!$A$2:$CP$214"}</definedName>
    <definedName name="_________cp5" localSheetId="38" hidden="1">{"'előző év december'!$A$2:$CP$214"}</definedName>
    <definedName name="_________cp5" localSheetId="39" hidden="1">{"'előző év december'!$A$2:$CP$214"}</definedName>
    <definedName name="_________cp5" localSheetId="41" hidden="1">{"'előző év december'!$A$2:$CP$214"}</definedName>
    <definedName name="_________cp5" localSheetId="43" hidden="1">{"'előző év december'!$A$2:$CP$214"}</definedName>
    <definedName name="_________cp5" localSheetId="44" hidden="1">{"'előző év december'!$A$2:$CP$214"}</definedName>
    <definedName name="_________cp5" localSheetId="46" hidden="1">{"'előző év december'!$A$2:$CP$214"}</definedName>
    <definedName name="_________cp5" localSheetId="51" hidden="1">{"'előző év december'!$A$2:$CP$214"}</definedName>
    <definedName name="_________cp5" localSheetId="52" hidden="1">{"'előző év december'!$A$2:$CP$214"}</definedName>
    <definedName name="_________cp5" localSheetId="53" hidden="1">{"'előző év december'!$A$2:$CP$214"}</definedName>
    <definedName name="_________cp5" localSheetId="55" hidden="1">{"'előző év december'!$A$2:$CP$214"}</definedName>
    <definedName name="_________cp5" localSheetId="57" hidden="1">{"'előző év december'!$A$2:$CP$214"}</definedName>
    <definedName name="_________cp5" localSheetId="78" hidden="1">{"'előző év december'!$A$2:$CP$214"}</definedName>
    <definedName name="_________cp5" localSheetId="85" hidden="1">{"'előző év december'!$A$2:$CP$214"}</definedName>
    <definedName name="_________cp5" hidden="1">{"'előző év december'!$A$2:$CP$214"}</definedName>
    <definedName name="_________cp6" localSheetId="12" hidden="1">{"'előző év december'!$A$2:$CP$214"}</definedName>
    <definedName name="_________cp6" localSheetId="16" hidden="1">{"'előző év december'!$A$2:$CP$214"}</definedName>
    <definedName name="_________cp6" localSheetId="21" hidden="1">{"'előző év december'!$A$2:$CP$214"}</definedName>
    <definedName name="_________cp6" localSheetId="28" hidden="1">{"'előző év december'!$A$2:$CP$214"}</definedName>
    <definedName name="_________cp6" localSheetId="32" hidden="1">{"'előző év december'!$A$2:$CP$214"}</definedName>
    <definedName name="_________cp6" localSheetId="33" hidden="1">{"'előző év december'!$A$2:$CP$214"}</definedName>
    <definedName name="_________cp6" localSheetId="34" hidden="1">{"'előző év december'!$A$2:$CP$214"}</definedName>
    <definedName name="_________cp6" localSheetId="36" hidden="1">{"'előző év december'!$A$2:$CP$214"}</definedName>
    <definedName name="_________cp6" localSheetId="38" hidden="1">{"'előző év december'!$A$2:$CP$214"}</definedName>
    <definedName name="_________cp6" localSheetId="39" hidden="1">{"'előző év december'!$A$2:$CP$214"}</definedName>
    <definedName name="_________cp6" localSheetId="41" hidden="1">{"'előző év december'!$A$2:$CP$214"}</definedName>
    <definedName name="_________cp6" localSheetId="43" hidden="1">{"'előző év december'!$A$2:$CP$214"}</definedName>
    <definedName name="_________cp6" localSheetId="44" hidden="1">{"'előző év december'!$A$2:$CP$214"}</definedName>
    <definedName name="_________cp6" localSheetId="46" hidden="1">{"'előző év december'!$A$2:$CP$214"}</definedName>
    <definedName name="_________cp6" localSheetId="51" hidden="1">{"'előző év december'!$A$2:$CP$214"}</definedName>
    <definedName name="_________cp6" localSheetId="52" hidden="1">{"'előző év december'!$A$2:$CP$214"}</definedName>
    <definedName name="_________cp6" localSheetId="53" hidden="1">{"'előző év december'!$A$2:$CP$214"}</definedName>
    <definedName name="_________cp6" localSheetId="55" hidden="1">{"'előző év december'!$A$2:$CP$214"}</definedName>
    <definedName name="_________cp6" localSheetId="57" hidden="1">{"'előző év december'!$A$2:$CP$214"}</definedName>
    <definedName name="_________cp6" localSheetId="78" hidden="1">{"'előző év december'!$A$2:$CP$214"}</definedName>
    <definedName name="_________cp6" localSheetId="85" hidden="1">{"'előző év december'!$A$2:$CP$214"}</definedName>
    <definedName name="_________cp6" hidden="1">{"'előző év december'!$A$2:$CP$214"}</definedName>
    <definedName name="_________cp7" localSheetId="12" hidden="1">{"'előző év december'!$A$2:$CP$214"}</definedName>
    <definedName name="_________cp7" localSheetId="16" hidden="1">{"'előző év december'!$A$2:$CP$214"}</definedName>
    <definedName name="_________cp7" localSheetId="21" hidden="1">{"'előző év december'!$A$2:$CP$214"}</definedName>
    <definedName name="_________cp7" localSheetId="28" hidden="1">{"'előző év december'!$A$2:$CP$214"}</definedName>
    <definedName name="_________cp7" localSheetId="32" hidden="1">{"'előző év december'!$A$2:$CP$214"}</definedName>
    <definedName name="_________cp7" localSheetId="33" hidden="1">{"'előző év december'!$A$2:$CP$214"}</definedName>
    <definedName name="_________cp7" localSheetId="34" hidden="1">{"'előző év december'!$A$2:$CP$214"}</definedName>
    <definedName name="_________cp7" localSheetId="36" hidden="1">{"'előző év december'!$A$2:$CP$214"}</definedName>
    <definedName name="_________cp7" localSheetId="38" hidden="1">{"'előző év december'!$A$2:$CP$214"}</definedName>
    <definedName name="_________cp7" localSheetId="39" hidden="1">{"'előző év december'!$A$2:$CP$214"}</definedName>
    <definedName name="_________cp7" localSheetId="41" hidden="1">{"'előző év december'!$A$2:$CP$214"}</definedName>
    <definedName name="_________cp7" localSheetId="43" hidden="1">{"'előző év december'!$A$2:$CP$214"}</definedName>
    <definedName name="_________cp7" localSheetId="44" hidden="1">{"'előző év december'!$A$2:$CP$214"}</definedName>
    <definedName name="_________cp7" localSheetId="46" hidden="1">{"'előző év december'!$A$2:$CP$214"}</definedName>
    <definedName name="_________cp7" localSheetId="51" hidden="1">{"'előző év december'!$A$2:$CP$214"}</definedName>
    <definedName name="_________cp7" localSheetId="52" hidden="1">{"'előző év december'!$A$2:$CP$214"}</definedName>
    <definedName name="_________cp7" localSheetId="53" hidden="1">{"'előző év december'!$A$2:$CP$214"}</definedName>
    <definedName name="_________cp7" localSheetId="55" hidden="1">{"'előző év december'!$A$2:$CP$214"}</definedName>
    <definedName name="_________cp7" localSheetId="57" hidden="1">{"'előző év december'!$A$2:$CP$214"}</definedName>
    <definedName name="_________cp7" localSheetId="78" hidden="1">{"'előző év december'!$A$2:$CP$214"}</definedName>
    <definedName name="_________cp7" localSheetId="85" hidden="1">{"'előző év december'!$A$2:$CP$214"}</definedName>
    <definedName name="_________cp7" hidden="1">{"'előző év december'!$A$2:$CP$214"}</definedName>
    <definedName name="_________cp8" localSheetId="12" hidden="1">{"'előző év december'!$A$2:$CP$214"}</definedName>
    <definedName name="_________cp8" localSheetId="16" hidden="1">{"'előző év december'!$A$2:$CP$214"}</definedName>
    <definedName name="_________cp8" localSheetId="21" hidden="1">{"'előző év december'!$A$2:$CP$214"}</definedName>
    <definedName name="_________cp8" localSheetId="28" hidden="1">{"'előző év december'!$A$2:$CP$214"}</definedName>
    <definedName name="_________cp8" localSheetId="32" hidden="1">{"'előző év december'!$A$2:$CP$214"}</definedName>
    <definedName name="_________cp8" localSheetId="33" hidden="1">{"'előző év december'!$A$2:$CP$214"}</definedName>
    <definedName name="_________cp8" localSheetId="34" hidden="1">{"'előző év december'!$A$2:$CP$214"}</definedName>
    <definedName name="_________cp8" localSheetId="36" hidden="1">{"'előző év december'!$A$2:$CP$214"}</definedName>
    <definedName name="_________cp8" localSheetId="38" hidden="1">{"'előző év december'!$A$2:$CP$214"}</definedName>
    <definedName name="_________cp8" localSheetId="39" hidden="1">{"'előző év december'!$A$2:$CP$214"}</definedName>
    <definedName name="_________cp8" localSheetId="41" hidden="1">{"'előző év december'!$A$2:$CP$214"}</definedName>
    <definedName name="_________cp8" localSheetId="43" hidden="1">{"'előző év december'!$A$2:$CP$214"}</definedName>
    <definedName name="_________cp8" localSheetId="44" hidden="1">{"'előző év december'!$A$2:$CP$214"}</definedName>
    <definedName name="_________cp8" localSheetId="46" hidden="1">{"'előző év december'!$A$2:$CP$214"}</definedName>
    <definedName name="_________cp8" localSheetId="51" hidden="1">{"'előző év december'!$A$2:$CP$214"}</definedName>
    <definedName name="_________cp8" localSheetId="52" hidden="1">{"'előző év december'!$A$2:$CP$214"}</definedName>
    <definedName name="_________cp8" localSheetId="53" hidden="1">{"'előző év december'!$A$2:$CP$214"}</definedName>
    <definedName name="_________cp8" localSheetId="55" hidden="1">{"'előző év december'!$A$2:$CP$214"}</definedName>
    <definedName name="_________cp8" localSheetId="57" hidden="1">{"'előző év december'!$A$2:$CP$214"}</definedName>
    <definedName name="_________cp8" localSheetId="78" hidden="1">{"'előző év december'!$A$2:$CP$214"}</definedName>
    <definedName name="_________cp8" localSheetId="85" hidden="1">{"'előző év december'!$A$2:$CP$214"}</definedName>
    <definedName name="_________cp8" hidden="1">{"'előző év december'!$A$2:$CP$214"}</definedName>
    <definedName name="_________cp9" localSheetId="12" hidden="1">{"'előző év december'!$A$2:$CP$214"}</definedName>
    <definedName name="_________cp9" localSheetId="16" hidden="1">{"'előző év december'!$A$2:$CP$214"}</definedName>
    <definedName name="_________cp9" localSheetId="21" hidden="1">{"'előző év december'!$A$2:$CP$214"}</definedName>
    <definedName name="_________cp9" localSheetId="28" hidden="1">{"'előző év december'!$A$2:$CP$214"}</definedName>
    <definedName name="_________cp9" localSheetId="32" hidden="1">{"'előző év december'!$A$2:$CP$214"}</definedName>
    <definedName name="_________cp9" localSheetId="33" hidden="1">{"'előző év december'!$A$2:$CP$214"}</definedName>
    <definedName name="_________cp9" localSheetId="34" hidden="1">{"'előző év december'!$A$2:$CP$214"}</definedName>
    <definedName name="_________cp9" localSheetId="36" hidden="1">{"'előző év december'!$A$2:$CP$214"}</definedName>
    <definedName name="_________cp9" localSheetId="38" hidden="1">{"'előző év december'!$A$2:$CP$214"}</definedName>
    <definedName name="_________cp9" localSheetId="39" hidden="1">{"'előző év december'!$A$2:$CP$214"}</definedName>
    <definedName name="_________cp9" localSheetId="41" hidden="1">{"'előző év december'!$A$2:$CP$214"}</definedName>
    <definedName name="_________cp9" localSheetId="43" hidden="1">{"'előző év december'!$A$2:$CP$214"}</definedName>
    <definedName name="_________cp9" localSheetId="44" hidden="1">{"'előző év december'!$A$2:$CP$214"}</definedName>
    <definedName name="_________cp9" localSheetId="46" hidden="1">{"'előző év december'!$A$2:$CP$214"}</definedName>
    <definedName name="_________cp9" localSheetId="51" hidden="1">{"'előző év december'!$A$2:$CP$214"}</definedName>
    <definedName name="_________cp9" localSheetId="52" hidden="1">{"'előző év december'!$A$2:$CP$214"}</definedName>
    <definedName name="_________cp9" localSheetId="53" hidden="1">{"'előző év december'!$A$2:$CP$214"}</definedName>
    <definedName name="_________cp9" localSheetId="55" hidden="1">{"'előző év december'!$A$2:$CP$214"}</definedName>
    <definedName name="_________cp9" localSheetId="57" hidden="1">{"'előző év december'!$A$2:$CP$214"}</definedName>
    <definedName name="_________cp9" localSheetId="78" hidden="1">{"'előző év december'!$A$2:$CP$214"}</definedName>
    <definedName name="_________cp9" localSheetId="85" hidden="1">{"'előző év december'!$A$2:$CP$214"}</definedName>
    <definedName name="_________cp9" hidden="1">{"'előző év december'!$A$2:$CP$214"}</definedName>
    <definedName name="_________cpr2" localSheetId="12" hidden="1">{"'előző év december'!$A$2:$CP$214"}</definedName>
    <definedName name="_________cpr2" localSheetId="16" hidden="1">{"'előző év december'!$A$2:$CP$214"}</definedName>
    <definedName name="_________cpr2" localSheetId="21" hidden="1">{"'előző év december'!$A$2:$CP$214"}</definedName>
    <definedName name="_________cpr2" localSheetId="28" hidden="1">{"'előző év december'!$A$2:$CP$214"}</definedName>
    <definedName name="_________cpr2" localSheetId="32" hidden="1">{"'előző év december'!$A$2:$CP$214"}</definedName>
    <definedName name="_________cpr2" localSheetId="33" hidden="1">{"'előző év december'!$A$2:$CP$214"}</definedName>
    <definedName name="_________cpr2" localSheetId="34" hidden="1">{"'előző év december'!$A$2:$CP$214"}</definedName>
    <definedName name="_________cpr2" localSheetId="36" hidden="1">{"'előző év december'!$A$2:$CP$214"}</definedName>
    <definedName name="_________cpr2" localSheetId="38" hidden="1">{"'előző év december'!$A$2:$CP$214"}</definedName>
    <definedName name="_________cpr2" localSheetId="39" hidden="1">{"'előző év december'!$A$2:$CP$214"}</definedName>
    <definedName name="_________cpr2" localSheetId="41" hidden="1">{"'előző év december'!$A$2:$CP$214"}</definedName>
    <definedName name="_________cpr2" localSheetId="43" hidden="1">{"'előző év december'!$A$2:$CP$214"}</definedName>
    <definedName name="_________cpr2" localSheetId="44" hidden="1">{"'előző év december'!$A$2:$CP$214"}</definedName>
    <definedName name="_________cpr2" localSheetId="46" hidden="1">{"'előző év december'!$A$2:$CP$214"}</definedName>
    <definedName name="_________cpr2" localSheetId="51" hidden="1">{"'előző év december'!$A$2:$CP$214"}</definedName>
    <definedName name="_________cpr2" localSheetId="52" hidden="1">{"'előző év december'!$A$2:$CP$214"}</definedName>
    <definedName name="_________cpr2" localSheetId="53" hidden="1">{"'előző év december'!$A$2:$CP$214"}</definedName>
    <definedName name="_________cpr2" localSheetId="55" hidden="1">{"'előző év december'!$A$2:$CP$214"}</definedName>
    <definedName name="_________cpr2" localSheetId="57" hidden="1">{"'előző év december'!$A$2:$CP$214"}</definedName>
    <definedName name="_________cpr2" localSheetId="78" hidden="1">{"'előző év december'!$A$2:$CP$214"}</definedName>
    <definedName name="_________cpr2" localSheetId="85" hidden="1">{"'előző év december'!$A$2:$CP$214"}</definedName>
    <definedName name="_________cpr2" hidden="1">{"'előző év december'!$A$2:$CP$214"}</definedName>
    <definedName name="_________cpr3" localSheetId="12" hidden="1">{"'előző év december'!$A$2:$CP$214"}</definedName>
    <definedName name="_________cpr3" localSheetId="16" hidden="1">{"'előző év december'!$A$2:$CP$214"}</definedName>
    <definedName name="_________cpr3" localSheetId="21" hidden="1">{"'előző év december'!$A$2:$CP$214"}</definedName>
    <definedName name="_________cpr3" localSheetId="28" hidden="1">{"'előző év december'!$A$2:$CP$214"}</definedName>
    <definedName name="_________cpr3" localSheetId="32" hidden="1">{"'előző év december'!$A$2:$CP$214"}</definedName>
    <definedName name="_________cpr3" localSheetId="33" hidden="1">{"'előző év december'!$A$2:$CP$214"}</definedName>
    <definedName name="_________cpr3" localSheetId="34" hidden="1">{"'előző év december'!$A$2:$CP$214"}</definedName>
    <definedName name="_________cpr3" localSheetId="36" hidden="1">{"'előző év december'!$A$2:$CP$214"}</definedName>
    <definedName name="_________cpr3" localSheetId="38" hidden="1">{"'előző év december'!$A$2:$CP$214"}</definedName>
    <definedName name="_________cpr3" localSheetId="39" hidden="1">{"'előző év december'!$A$2:$CP$214"}</definedName>
    <definedName name="_________cpr3" localSheetId="41" hidden="1">{"'előző év december'!$A$2:$CP$214"}</definedName>
    <definedName name="_________cpr3" localSheetId="43" hidden="1">{"'előző év december'!$A$2:$CP$214"}</definedName>
    <definedName name="_________cpr3" localSheetId="44" hidden="1">{"'előző év december'!$A$2:$CP$214"}</definedName>
    <definedName name="_________cpr3" localSheetId="46" hidden="1">{"'előző év december'!$A$2:$CP$214"}</definedName>
    <definedName name="_________cpr3" localSheetId="51" hidden="1">{"'előző év december'!$A$2:$CP$214"}</definedName>
    <definedName name="_________cpr3" localSheetId="52" hidden="1">{"'előző év december'!$A$2:$CP$214"}</definedName>
    <definedName name="_________cpr3" localSheetId="53" hidden="1">{"'előző év december'!$A$2:$CP$214"}</definedName>
    <definedName name="_________cpr3" localSheetId="55" hidden="1">{"'előző év december'!$A$2:$CP$214"}</definedName>
    <definedName name="_________cpr3" localSheetId="57" hidden="1">{"'előző év december'!$A$2:$CP$214"}</definedName>
    <definedName name="_________cpr3" localSheetId="78" hidden="1">{"'előző év december'!$A$2:$CP$214"}</definedName>
    <definedName name="_________cpr3" localSheetId="85" hidden="1">{"'előző év december'!$A$2:$CP$214"}</definedName>
    <definedName name="_________cpr3" hidden="1">{"'előző év december'!$A$2:$CP$214"}</definedName>
    <definedName name="_________cpr4" localSheetId="12" hidden="1">{"'előző év december'!$A$2:$CP$214"}</definedName>
    <definedName name="_________cpr4" localSheetId="16" hidden="1">{"'előző év december'!$A$2:$CP$214"}</definedName>
    <definedName name="_________cpr4" localSheetId="21" hidden="1">{"'előző év december'!$A$2:$CP$214"}</definedName>
    <definedName name="_________cpr4" localSheetId="28" hidden="1">{"'előző év december'!$A$2:$CP$214"}</definedName>
    <definedName name="_________cpr4" localSheetId="32" hidden="1">{"'előző év december'!$A$2:$CP$214"}</definedName>
    <definedName name="_________cpr4" localSheetId="33" hidden="1">{"'előző év december'!$A$2:$CP$214"}</definedName>
    <definedName name="_________cpr4" localSheetId="34" hidden="1">{"'előző év december'!$A$2:$CP$214"}</definedName>
    <definedName name="_________cpr4" localSheetId="36" hidden="1">{"'előző év december'!$A$2:$CP$214"}</definedName>
    <definedName name="_________cpr4" localSheetId="38" hidden="1">{"'előző év december'!$A$2:$CP$214"}</definedName>
    <definedName name="_________cpr4" localSheetId="39" hidden="1">{"'előző év december'!$A$2:$CP$214"}</definedName>
    <definedName name="_________cpr4" localSheetId="41" hidden="1">{"'előző év december'!$A$2:$CP$214"}</definedName>
    <definedName name="_________cpr4" localSheetId="43" hidden="1">{"'előző év december'!$A$2:$CP$214"}</definedName>
    <definedName name="_________cpr4" localSheetId="44" hidden="1">{"'előző év december'!$A$2:$CP$214"}</definedName>
    <definedName name="_________cpr4" localSheetId="46" hidden="1">{"'előző év december'!$A$2:$CP$214"}</definedName>
    <definedName name="_________cpr4" localSheetId="51" hidden="1">{"'előző év december'!$A$2:$CP$214"}</definedName>
    <definedName name="_________cpr4" localSheetId="52" hidden="1">{"'előző év december'!$A$2:$CP$214"}</definedName>
    <definedName name="_________cpr4" localSheetId="53" hidden="1">{"'előző év december'!$A$2:$CP$214"}</definedName>
    <definedName name="_________cpr4" localSheetId="55" hidden="1">{"'előző év december'!$A$2:$CP$214"}</definedName>
    <definedName name="_________cpr4" localSheetId="57" hidden="1">{"'előző év december'!$A$2:$CP$214"}</definedName>
    <definedName name="_________cpr4" localSheetId="78" hidden="1">{"'előző év december'!$A$2:$CP$214"}</definedName>
    <definedName name="_________cpr4" localSheetId="85" hidden="1">{"'előző év december'!$A$2:$CP$214"}</definedName>
    <definedName name="_________cpr4" hidden="1">{"'előző év december'!$A$2:$CP$214"}</definedName>
    <definedName name="_________IFR2" localSheetId="12">[0]!_____IFR2</definedName>
    <definedName name="_________IFR2" localSheetId="43">[0]!_____IFR2</definedName>
    <definedName name="_________IFR2" localSheetId="78">[0]!_____IFR2</definedName>
    <definedName name="_________IFR2">[0]!_____IFR2</definedName>
    <definedName name="_________IFR22" localSheetId="12">[0]!_____IFR22</definedName>
    <definedName name="_________IFR22" localSheetId="43">[0]!_____IFR22</definedName>
    <definedName name="_________IFR22" localSheetId="78">[0]!_____IFR22</definedName>
    <definedName name="_________IFR22">[0]!_____IFR22</definedName>
    <definedName name="_________IFR23" localSheetId="12">[0]!_____IFR23</definedName>
    <definedName name="_________IFR23" localSheetId="43">[0]!_____IFR23</definedName>
    <definedName name="_________IFR23" localSheetId="78">[0]!_____IFR23</definedName>
    <definedName name="_________IFR23">[0]!_____IFR23</definedName>
    <definedName name="_________M21" localSheetId="12">[0]!__M21</definedName>
    <definedName name="_________M21" localSheetId="43">[0]!__M21</definedName>
    <definedName name="_________M21" localSheetId="78">[0]!__M21</definedName>
    <definedName name="_________M21">[0]!__M21</definedName>
    <definedName name="________cp1" localSheetId="12" hidden="1">{"'előző év december'!$A$2:$CP$214"}</definedName>
    <definedName name="________cp1" localSheetId="16" hidden="1">{"'előző év december'!$A$2:$CP$214"}</definedName>
    <definedName name="________cp1" localSheetId="21" hidden="1">{"'előző év december'!$A$2:$CP$214"}</definedName>
    <definedName name="________cp1" localSheetId="28" hidden="1">{"'előző év december'!$A$2:$CP$214"}</definedName>
    <definedName name="________cp1" localSheetId="32" hidden="1">{"'előző év december'!$A$2:$CP$214"}</definedName>
    <definedName name="________cp1" localSheetId="33" hidden="1">{"'előző év december'!$A$2:$CP$214"}</definedName>
    <definedName name="________cp1" localSheetId="34" hidden="1">{"'előző év december'!$A$2:$CP$214"}</definedName>
    <definedName name="________cp1" localSheetId="36" hidden="1">{"'előző év december'!$A$2:$CP$214"}</definedName>
    <definedName name="________cp1" localSheetId="38" hidden="1">{"'előző év december'!$A$2:$CP$214"}</definedName>
    <definedName name="________cp1" localSheetId="39" hidden="1">{"'előző év december'!$A$2:$CP$214"}</definedName>
    <definedName name="________cp1" localSheetId="41" hidden="1">{"'előző év december'!$A$2:$CP$214"}</definedName>
    <definedName name="________cp1" localSheetId="43" hidden="1">{"'előző év december'!$A$2:$CP$214"}</definedName>
    <definedName name="________cp1" localSheetId="44" hidden="1">{"'előző év december'!$A$2:$CP$214"}</definedName>
    <definedName name="________cp1" localSheetId="46" hidden="1">{"'előző év december'!$A$2:$CP$214"}</definedName>
    <definedName name="________cp1" localSheetId="51" hidden="1">{"'előző év december'!$A$2:$CP$214"}</definedName>
    <definedName name="________cp1" localSheetId="52" hidden="1">{"'előző év december'!$A$2:$CP$214"}</definedName>
    <definedName name="________cp1" localSheetId="53" hidden="1">{"'előző év december'!$A$2:$CP$214"}</definedName>
    <definedName name="________cp1" localSheetId="55" hidden="1">{"'előző év december'!$A$2:$CP$214"}</definedName>
    <definedName name="________cp1" localSheetId="57" hidden="1">{"'előző év december'!$A$2:$CP$214"}</definedName>
    <definedName name="________cp1" localSheetId="78" hidden="1">{"'előző év december'!$A$2:$CP$214"}</definedName>
    <definedName name="________cp1" localSheetId="85" hidden="1">{"'előző év december'!$A$2:$CP$214"}</definedName>
    <definedName name="________cp1" hidden="1">{"'előző év december'!$A$2:$CP$214"}</definedName>
    <definedName name="________cp10" localSheetId="12" hidden="1">{"'előző év december'!$A$2:$CP$214"}</definedName>
    <definedName name="________cp10" localSheetId="16" hidden="1">{"'előző év december'!$A$2:$CP$214"}</definedName>
    <definedName name="________cp10" localSheetId="21" hidden="1">{"'előző év december'!$A$2:$CP$214"}</definedName>
    <definedName name="________cp10" localSheetId="28" hidden="1">{"'előző év december'!$A$2:$CP$214"}</definedName>
    <definedName name="________cp10" localSheetId="32" hidden="1">{"'előző év december'!$A$2:$CP$214"}</definedName>
    <definedName name="________cp10" localSheetId="33" hidden="1">{"'előző év december'!$A$2:$CP$214"}</definedName>
    <definedName name="________cp10" localSheetId="34" hidden="1">{"'előző év december'!$A$2:$CP$214"}</definedName>
    <definedName name="________cp10" localSheetId="36" hidden="1">{"'előző év december'!$A$2:$CP$214"}</definedName>
    <definedName name="________cp10" localSheetId="38" hidden="1">{"'előző év december'!$A$2:$CP$214"}</definedName>
    <definedName name="________cp10" localSheetId="39" hidden="1">{"'előző év december'!$A$2:$CP$214"}</definedName>
    <definedName name="________cp10" localSheetId="41" hidden="1">{"'előző év december'!$A$2:$CP$214"}</definedName>
    <definedName name="________cp10" localSheetId="43" hidden="1">{"'előző év december'!$A$2:$CP$214"}</definedName>
    <definedName name="________cp10" localSheetId="44" hidden="1">{"'előző év december'!$A$2:$CP$214"}</definedName>
    <definedName name="________cp10" localSheetId="46" hidden="1">{"'előző év december'!$A$2:$CP$214"}</definedName>
    <definedName name="________cp10" localSheetId="51" hidden="1">{"'előző év december'!$A$2:$CP$214"}</definedName>
    <definedName name="________cp10" localSheetId="52" hidden="1">{"'előző év december'!$A$2:$CP$214"}</definedName>
    <definedName name="________cp10" localSheetId="53" hidden="1">{"'előző év december'!$A$2:$CP$214"}</definedName>
    <definedName name="________cp10" localSheetId="55" hidden="1">{"'előző év december'!$A$2:$CP$214"}</definedName>
    <definedName name="________cp10" localSheetId="57" hidden="1">{"'előző év december'!$A$2:$CP$214"}</definedName>
    <definedName name="________cp10" localSheetId="78" hidden="1">{"'előző év december'!$A$2:$CP$214"}</definedName>
    <definedName name="________cp10" localSheetId="85" hidden="1">{"'előző év december'!$A$2:$CP$214"}</definedName>
    <definedName name="________cp10" hidden="1">{"'előző év december'!$A$2:$CP$214"}</definedName>
    <definedName name="________cp11" localSheetId="12" hidden="1">{"'előző év december'!$A$2:$CP$214"}</definedName>
    <definedName name="________cp11" localSheetId="16" hidden="1">{"'előző év december'!$A$2:$CP$214"}</definedName>
    <definedName name="________cp11" localSheetId="21" hidden="1">{"'előző év december'!$A$2:$CP$214"}</definedName>
    <definedName name="________cp11" localSheetId="28" hidden="1">{"'előző év december'!$A$2:$CP$214"}</definedName>
    <definedName name="________cp11" localSheetId="32" hidden="1">{"'előző év december'!$A$2:$CP$214"}</definedName>
    <definedName name="________cp11" localSheetId="33" hidden="1">{"'előző év december'!$A$2:$CP$214"}</definedName>
    <definedName name="________cp11" localSheetId="34" hidden="1">{"'előző év december'!$A$2:$CP$214"}</definedName>
    <definedName name="________cp11" localSheetId="36" hidden="1">{"'előző év december'!$A$2:$CP$214"}</definedName>
    <definedName name="________cp11" localSheetId="38" hidden="1">{"'előző év december'!$A$2:$CP$214"}</definedName>
    <definedName name="________cp11" localSheetId="39" hidden="1">{"'előző év december'!$A$2:$CP$214"}</definedName>
    <definedName name="________cp11" localSheetId="41" hidden="1">{"'előző év december'!$A$2:$CP$214"}</definedName>
    <definedName name="________cp11" localSheetId="43" hidden="1">{"'előző év december'!$A$2:$CP$214"}</definedName>
    <definedName name="________cp11" localSheetId="44" hidden="1">{"'előző év december'!$A$2:$CP$214"}</definedName>
    <definedName name="________cp11" localSheetId="46" hidden="1">{"'előző év december'!$A$2:$CP$214"}</definedName>
    <definedName name="________cp11" localSheetId="51" hidden="1">{"'előző év december'!$A$2:$CP$214"}</definedName>
    <definedName name="________cp11" localSheetId="52" hidden="1">{"'előző év december'!$A$2:$CP$214"}</definedName>
    <definedName name="________cp11" localSheetId="53" hidden="1">{"'előző év december'!$A$2:$CP$214"}</definedName>
    <definedName name="________cp11" localSheetId="55" hidden="1">{"'előző év december'!$A$2:$CP$214"}</definedName>
    <definedName name="________cp11" localSheetId="57" hidden="1">{"'előző év december'!$A$2:$CP$214"}</definedName>
    <definedName name="________cp11" localSheetId="78" hidden="1">{"'előző év december'!$A$2:$CP$214"}</definedName>
    <definedName name="________cp11" localSheetId="85" hidden="1">{"'előző év december'!$A$2:$CP$214"}</definedName>
    <definedName name="________cp11" hidden="1">{"'előző év december'!$A$2:$CP$214"}</definedName>
    <definedName name="________cp2" localSheetId="12" hidden="1">{"'előző év december'!$A$2:$CP$214"}</definedName>
    <definedName name="________cp2" localSheetId="16" hidden="1">{"'előző év december'!$A$2:$CP$214"}</definedName>
    <definedName name="________cp2" localSheetId="21" hidden="1">{"'előző év december'!$A$2:$CP$214"}</definedName>
    <definedName name="________cp2" localSheetId="28" hidden="1">{"'előző év december'!$A$2:$CP$214"}</definedName>
    <definedName name="________cp2" localSheetId="32" hidden="1">{"'előző év december'!$A$2:$CP$214"}</definedName>
    <definedName name="________cp2" localSheetId="33" hidden="1">{"'előző év december'!$A$2:$CP$214"}</definedName>
    <definedName name="________cp2" localSheetId="34" hidden="1">{"'előző év december'!$A$2:$CP$214"}</definedName>
    <definedName name="________cp2" localSheetId="36" hidden="1">{"'előző év december'!$A$2:$CP$214"}</definedName>
    <definedName name="________cp2" localSheetId="38" hidden="1">{"'előző év december'!$A$2:$CP$214"}</definedName>
    <definedName name="________cp2" localSheetId="39" hidden="1">{"'előző év december'!$A$2:$CP$214"}</definedName>
    <definedName name="________cp2" localSheetId="41" hidden="1">{"'előző év december'!$A$2:$CP$214"}</definedName>
    <definedName name="________cp2" localSheetId="43" hidden="1">{"'előző év december'!$A$2:$CP$214"}</definedName>
    <definedName name="________cp2" localSheetId="44" hidden="1">{"'előző év december'!$A$2:$CP$214"}</definedName>
    <definedName name="________cp2" localSheetId="46" hidden="1">{"'előző év december'!$A$2:$CP$214"}</definedName>
    <definedName name="________cp2" localSheetId="51" hidden="1">{"'előző év december'!$A$2:$CP$214"}</definedName>
    <definedName name="________cp2" localSheetId="52" hidden="1">{"'előző év december'!$A$2:$CP$214"}</definedName>
    <definedName name="________cp2" localSheetId="53" hidden="1">{"'előző év december'!$A$2:$CP$214"}</definedName>
    <definedName name="________cp2" localSheetId="55" hidden="1">{"'előző év december'!$A$2:$CP$214"}</definedName>
    <definedName name="________cp2" localSheetId="57" hidden="1">{"'előző év december'!$A$2:$CP$214"}</definedName>
    <definedName name="________cp2" localSheetId="78" hidden="1">{"'előző év december'!$A$2:$CP$214"}</definedName>
    <definedName name="________cp2" localSheetId="85" hidden="1">{"'előző év december'!$A$2:$CP$214"}</definedName>
    <definedName name="________cp2" hidden="1">{"'előző év december'!$A$2:$CP$214"}</definedName>
    <definedName name="________cp3" localSheetId="12" hidden="1">{"'előző év december'!$A$2:$CP$214"}</definedName>
    <definedName name="________cp3" localSheetId="16" hidden="1">{"'előző év december'!$A$2:$CP$214"}</definedName>
    <definedName name="________cp3" localSheetId="21" hidden="1">{"'előző év december'!$A$2:$CP$214"}</definedName>
    <definedName name="________cp3" localSheetId="28" hidden="1">{"'előző év december'!$A$2:$CP$214"}</definedName>
    <definedName name="________cp3" localSheetId="32" hidden="1">{"'előző év december'!$A$2:$CP$214"}</definedName>
    <definedName name="________cp3" localSheetId="33" hidden="1">{"'előző év december'!$A$2:$CP$214"}</definedName>
    <definedName name="________cp3" localSheetId="34" hidden="1">{"'előző év december'!$A$2:$CP$214"}</definedName>
    <definedName name="________cp3" localSheetId="36" hidden="1">{"'előző év december'!$A$2:$CP$214"}</definedName>
    <definedName name="________cp3" localSheetId="38" hidden="1">{"'előző év december'!$A$2:$CP$214"}</definedName>
    <definedName name="________cp3" localSheetId="39" hidden="1">{"'előző év december'!$A$2:$CP$214"}</definedName>
    <definedName name="________cp3" localSheetId="41" hidden="1">{"'előző év december'!$A$2:$CP$214"}</definedName>
    <definedName name="________cp3" localSheetId="43" hidden="1">{"'előző év december'!$A$2:$CP$214"}</definedName>
    <definedName name="________cp3" localSheetId="44" hidden="1">{"'előző év december'!$A$2:$CP$214"}</definedName>
    <definedName name="________cp3" localSheetId="46" hidden="1">{"'előző év december'!$A$2:$CP$214"}</definedName>
    <definedName name="________cp3" localSheetId="51" hidden="1">{"'előző év december'!$A$2:$CP$214"}</definedName>
    <definedName name="________cp3" localSheetId="52" hidden="1">{"'előző év december'!$A$2:$CP$214"}</definedName>
    <definedName name="________cp3" localSheetId="53" hidden="1">{"'előző év december'!$A$2:$CP$214"}</definedName>
    <definedName name="________cp3" localSheetId="55" hidden="1">{"'előző év december'!$A$2:$CP$214"}</definedName>
    <definedName name="________cp3" localSheetId="57" hidden="1">{"'előző év december'!$A$2:$CP$214"}</definedName>
    <definedName name="________cp3" localSheetId="78" hidden="1">{"'előző év december'!$A$2:$CP$214"}</definedName>
    <definedName name="________cp3" localSheetId="85" hidden="1">{"'előző év december'!$A$2:$CP$214"}</definedName>
    <definedName name="________cp3" hidden="1">{"'előző év december'!$A$2:$CP$214"}</definedName>
    <definedName name="________cp4" localSheetId="12" hidden="1">{"'előző év december'!$A$2:$CP$214"}</definedName>
    <definedName name="________cp4" localSheetId="16" hidden="1">{"'előző év december'!$A$2:$CP$214"}</definedName>
    <definedName name="________cp4" localSheetId="21" hidden="1">{"'előző év december'!$A$2:$CP$214"}</definedName>
    <definedName name="________cp4" localSheetId="28" hidden="1">{"'előző év december'!$A$2:$CP$214"}</definedName>
    <definedName name="________cp4" localSheetId="32" hidden="1">{"'előző év december'!$A$2:$CP$214"}</definedName>
    <definedName name="________cp4" localSheetId="33" hidden="1">{"'előző év december'!$A$2:$CP$214"}</definedName>
    <definedName name="________cp4" localSheetId="34" hidden="1">{"'előző év december'!$A$2:$CP$214"}</definedName>
    <definedName name="________cp4" localSheetId="36" hidden="1">{"'előző év december'!$A$2:$CP$214"}</definedName>
    <definedName name="________cp4" localSheetId="38" hidden="1">{"'előző év december'!$A$2:$CP$214"}</definedName>
    <definedName name="________cp4" localSheetId="39" hidden="1">{"'előző év december'!$A$2:$CP$214"}</definedName>
    <definedName name="________cp4" localSheetId="41" hidden="1">{"'előző év december'!$A$2:$CP$214"}</definedName>
    <definedName name="________cp4" localSheetId="43" hidden="1">{"'előző év december'!$A$2:$CP$214"}</definedName>
    <definedName name="________cp4" localSheetId="44" hidden="1">{"'előző év december'!$A$2:$CP$214"}</definedName>
    <definedName name="________cp4" localSheetId="46" hidden="1">{"'előző év december'!$A$2:$CP$214"}</definedName>
    <definedName name="________cp4" localSheetId="51" hidden="1">{"'előző év december'!$A$2:$CP$214"}</definedName>
    <definedName name="________cp4" localSheetId="52" hidden="1">{"'előző év december'!$A$2:$CP$214"}</definedName>
    <definedName name="________cp4" localSheetId="53" hidden="1">{"'előző év december'!$A$2:$CP$214"}</definedName>
    <definedName name="________cp4" localSheetId="55" hidden="1">{"'előző év december'!$A$2:$CP$214"}</definedName>
    <definedName name="________cp4" localSheetId="57" hidden="1">{"'előző év december'!$A$2:$CP$214"}</definedName>
    <definedName name="________cp4" localSheetId="78" hidden="1">{"'előző év december'!$A$2:$CP$214"}</definedName>
    <definedName name="________cp4" localSheetId="85" hidden="1">{"'előző év december'!$A$2:$CP$214"}</definedName>
    <definedName name="________cp4" hidden="1">{"'előző év december'!$A$2:$CP$214"}</definedName>
    <definedName name="________cp5" localSheetId="12" hidden="1">{"'előző év december'!$A$2:$CP$214"}</definedName>
    <definedName name="________cp5" localSheetId="16" hidden="1">{"'előző év december'!$A$2:$CP$214"}</definedName>
    <definedName name="________cp5" localSheetId="21" hidden="1">{"'előző év december'!$A$2:$CP$214"}</definedName>
    <definedName name="________cp5" localSheetId="28" hidden="1">{"'előző év december'!$A$2:$CP$214"}</definedName>
    <definedName name="________cp5" localSheetId="32" hidden="1">{"'előző év december'!$A$2:$CP$214"}</definedName>
    <definedName name="________cp5" localSheetId="33" hidden="1">{"'előző év december'!$A$2:$CP$214"}</definedName>
    <definedName name="________cp5" localSheetId="34" hidden="1">{"'előző év december'!$A$2:$CP$214"}</definedName>
    <definedName name="________cp5" localSheetId="36" hidden="1">{"'előző év december'!$A$2:$CP$214"}</definedName>
    <definedName name="________cp5" localSheetId="38" hidden="1">{"'előző év december'!$A$2:$CP$214"}</definedName>
    <definedName name="________cp5" localSheetId="39" hidden="1">{"'előző év december'!$A$2:$CP$214"}</definedName>
    <definedName name="________cp5" localSheetId="41" hidden="1">{"'előző év december'!$A$2:$CP$214"}</definedName>
    <definedName name="________cp5" localSheetId="43" hidden="1">{"'előző év december'!$A$2:$CP$214"}</definedName>
    <definedName name="________cp5" localSheetId="44" hidden="1">{"'előző év december'!$A$2:$CP$214"}</definedName>
    <definedName name="________cp5" localSheetId="46" hidden="1">{"'előző év december'!$A$2:$CP$214"}</definedName>
    <definedName name="________cp5" localSheetId="51" hidden="1">{"'előző év december'!$A$2:$CP$214"}</definedName>
    <definedName name="________cp5" localSheetId="52" hidden="1">{"'előző év december'!$A$2:$CP$214"}</definedName>
    <definedName name="________cp5" localSheetId="53" hidden="1">{"'előző év december'!$A$2:$CP$214"}</definedName>
    <definedName name="________cp5" localSheetId="55" hidden="1">{"'előző év december'!$A$2:$CP$214"}</definedName>
    <definedName name="________cp5" localSheetId="57" hidden="1">{"'előző év december'!$A$2:$CP$214"}</definedName>
    <definedName name="________cp5" localSheetId="78" hidden="1">{"'előző év december'!$A$2:$CP$214"}</definedName>
    <definedName name="________cp5" localSheetId="85" hidden="1">{"'előző év december'!$A$2:$CP$214"}</definedName>
    <definedName name="________cp5" hidden="1">{"'előző év december'!$A$2:$CP$214"}</definedName>
    <definedName name="________cp6" localSheetId="12" hidden="1">{"'előző év december'!$A$2:$CP$214"}</definedName>
    <definedName name="________cp6" localSheetId="16" hidden="1">{"'előző év december'!$A$2:$CP$214"}</definedName>
    <definedName name="________cp6" localSheetId="21" hidden="1">{"'előző év december'!$A$2:$CP$214"}</definedName>
    <definedName name="________cp6" localSheetId="28" hidden="1">{"'előző év december'!$A$2:$CP$214"}</definedName>
    <definedName name="________cp6" localSheetId="32" hidden="1">{"'előző év december'!$A$2:$CP$214"}</definedName>
    <definedName name="________cp6" localSheetId="33" hidden="1">{"'előző év december'!$A$2:$CP$214"}</definedName>
    <definedName name="________cp6" localSheetId="34" hidden="1">{"'előző év december'!$A$2:$CP$214"}</definedName>
    <definedName name="________cp6" localSheetId="36" hidden="1">{"'előző év december'!$A$2:$CP$214"}</definedName>
    <definedName name="________cp6" localSheetId="38" hidden="1">{"'előző év december'!$A$2:$CP$214"}</definedName>
    <definedName name="________cp6" localSheetId="39" hidden="1">{"'előző év december'!$A$2:$CP$214"}</definedName>
    <definedName name="________cp6" localSheetId="41" hidden="1">{"'előző év december'!$A$2:$CP$214"}</definedName>
    <definedName name="________cp6" localSheetId="43" hidden="1">{"'előző év december'!$A$2:$CP$214"}</definedName>
    <definedName name="________cp6" localSheetId="44" hidden="1">{"'előző év december'!$A$2:$CP$214"}</definedName>
    <definedName name="________cp6" localSheetId="46" hidden="1">{"'előző év december'!$A$2:$CP$214"}</definedName>
    <definedName name="________cp6" localSheetId="51" hidden="1">{"'előző év december'!$A$2:$CP$214"}</definedName>
    <definedName name="________cp6" localSheetId="52" hidden="1">{"'előző év december'!$A$2:$CP$214"}</definedName>
    <definedName name="________cp6" localSheetId="53" hidden="1">{"'előző év december'!$A$2:$CP$214"}</definedName>
    <definedName name="________cp6" localSheetId="55" hidden="1">{"'előző év december'!$A$2:$CP$214"}</definedName>
    <definedName name="________cp6" localSheetId="57" hidden="1">{"'előző év december'!$A$2:$CP$214"}</definedName>
    <definedName name="________cp6" localSheetId="78" hidden="1">{"'előző év december'!$A$2:$CP$214"}</definedName>
    <definedName name="________cp6" localSheetId="85" hidden="1">{"'előző év december'!$A$2:$CP$214"}</definedName>
    <definedName name="________cp6" hidden="1">{"'előző év december'!$A$2:$CP$214"}</definedName>
    <definedName name="________cp7" localSheetId="12" hidden="1">{"'előző év december'!$A$2:$CP$214"}</definedName>
    <definedName name="________cp7" localSheetId="16" hidden="1">{"'előző év december'!$A$2:$CP$214"}</definedName>
    <definedName name="________cp7" localSheetId="21" hidden="1">{"'előző év december'!$A$2:$CP$214"}</definedName>
    <definedName name="________cp7" localSheetId="28" hidden="1">{"'előző év december'!$A$2:$CP$214"}</definedName>
    <definedName name="________cp7" localSheetId="32" hidden="1">{"'előző év december'!$A$2:$CP$214"}</definedName>
    <definedName name="________cp7" localSheetId="33" hidden="1">{"'előző év december'!$A$2:$CP$214"}</definedName>
    <definedName name="________cp7" localSheetId="34" hidden="1">{"'előző év december'!$A$2:$CP$214"}</definedName>
    <definedName name="________cp7" localSheetId="36" hidden="1">{"'előző év december'!$A$2:$CP$214"}</definedName>
    <definedName name="________cp7" localSheetId="38" hidden="1">{"'előző év december'!$A$2:$CP$214"}</definedName>
    <definedName name="________cp7" localSheetId="39" hidden="1">{"'előző év december'!$A$2:$CP$214"}</definedName>
    <definedName name="________cp7" localSheetId="41" hidden="1">{"'előző év december'!$A$2:$CP$214"}</definedName>
    <definedName name="________cp7" localSheetId="43" hidden="1">{"'előző év december'!$A$2:$CP$214"}</definedName>
    <definedName name="________cp7" localSheetId="44" hidden="1">{"'előző év december'!$A$2:$CP$214"}</definedName>
    <definedName name="________cp7" localSheetId="46" hidden="1">{"'előző év december'!$A$2:$CP$214"}</definedName>
    <definedName name="________cp7" localSheetId="51" hidden="1">{"'előző év december'!$A$2:$CP$214"}</definedName>
    <definedName name="________cp7" localSheetId="52" hidden="1">{"'előző év december'!$A$2:$CP$214"}</definedName>
    <definedName name="________cp7" localSheetId="53" hidden="1">{"'előző év december'!$A$2:$CP$214"}</definedName>
    <definedName name="________cp7" localSheetId="55" hidden="1">{"'előző év december'!$A$2:$CP$214"}</definedName>
    <definedName name="________cp7" localSheetId="57" hidden="1">{"'előző év december'!$A$2:$CP$214"}</definedName>
    <definedName name="________cp7" localSheetId="78" hidden="1">{"'előző év december'!$A$2:$CP$214"}</definedName>
    <definedName name="________cp7" localSheetId="85" hidden="1">{"'előző év december'!$A$2:$CP$214"}</definedName>
    <definedName name="________cp7" hidden="1">{"'előző év december'!$A$2:$CP$214"}</definedName>
    <definedName name="________cp8" localSheetId="12" hidden="1">{"'előző év december'!$A$2:$CP$214"}</definedName>
    <definedName name="________cp8" localSheetId="16" hidden="1">{"'előző év december'!$A$2:$CP$214"}</definedName>
    <definedName name="________cp8" localSheetId="21" hidden="1">{"'előző év december'!$A$2:$CP$214"}</definedName>
    <definedName name="________cp8" localSheetId="28" hidden="1">{"'előző év december'!$A$2:$CP$214"}</definedName>
    <definedName name="________cp8" localSheetId="32" hidden="1">{"'előző év december'!$A$2:$CP$214"}</definedName>
    <definedName name="________cp8" localSheetId="33" hidden="1">{"'előző év december'!$A$2:$CP$214"}</definedName>
    <definedName name="________cp8" localSheetId="34" hidden="1">{"'előző év december'!$A$2:$CP$214"}</definedName>
    <definedName name="________cp8" localSheetId="36" hidden="1">{"'előző év december'!$A$2:$CP$214"}</definedName>
    <definedName name="________cp8" localSheetId="38" hidden="1">{"'előző év december'!$A$2:$CP$214"}</definedName>
    <definedName name="________cp8" localSheetId="39" hidden="1">{"'előző év december'!$A$2:$CP$214"}</definedName>
    <definedName name="________cp8" localSheetId="41" hidden="1">{"'előző év december'!$A$2:$CP$214"}</definedName>
    <definedName name="________cp8" localSheetId="43" hidden="1">{"'előző év december'!$A$2:$CP$214"}</definedName>
    <definedName name="________cp8" localSheetId="44" hidden="1">{"'előző év december'!$A$2:$CP$214"}</definedName>
    <definedName name="________cp8" localSheetId="46" hidden="1">{"'előző év december'!$A$2:$CP$214"}</definedName>
    <definedName name="________cp8" localSheetId="51" hidden="1">{"'előző év december'!$A$2:$CP$214"}</definedName>
    <definedName name="________cp8" localSheetId="52" hidden="1">{"'előző év december'!$A$2:$CP$214"}</definedName>
    <definedName name="________cp8" localSheetId="53" hidden="1">{"'előző év december'!$A$2:$CP$214"}</definedName>
    <definedName name="________cp8" localSheetId="55" hidden="1">{"'előző év december'!$A$2:$CP$214"}</definedName>
    <definedName name="________cp8" localSheetId="57" hidden="1">{"'előző év december'!$A$2:$CP$214"}</definedName>
    <definedName name="________cp8" localSheetId="78" hidden="1">{"'előző év december'!$A$2:$CP$214"}</definedName>
    <definedName name="________cp8" localSheetId="85" hidden="1">{"'előző év december'!$A$2:$CP$214"}</definedName>
    <definedName name="________cp8" hidden="1">{"'előző év december'!$A$2:$CP$214"}</definedName>
    <definedName name="________cp9" localSheetId="12" hidden="1">{"'előző év december'!$A$2:$CP$214"}</definedName>
    <definedName name="________cp9" localSheetId="16" hidden="1">{"'előző év december'!$A$2:$CP$214"}</definedName>
    <definedName name="________cp9" localSheetId="21" hidden="1">{"'előző év december'!$A$2:$CP$214"}</definedName>
    <definedName name="________cp9" localSheetId="28" hidden="1">{"'előző év december'!$A$2:$CP$214"}</definedName>
    <definedName name="________cp9" localSheetId="32" hidden="1">{"'előző év december'!$A$2:$CP$214"}</definedName>
    <definedName name="________cp9" localSheetId="33" hidden="1">{"'előző év december'!$A$2:$CP$214"}</definedName>
    <definedName name="________cp9" localSheetId="34" hidden="1">{"'előző év december'!$A$2:$CP$214"}</definedName>
    <definedName name="________cp9" localSheetId="36" hidden="1">{"'előző év december'!$A$2:$CP$214"}</definedName>
    <definedName name="________cp9" localSheetId="38" hidden="1">{"'előző év december'!$A$2:$CP$214"}</definedName>
    <definedName name="________cp9" localSheetId="39" hidden="1">{"'előző év december'!$A$2:$CP$214"}</definedName>
    <definedName name="________cp9" localSheetId="41" hidden="1">{"'előző év december'!$A$2:$CP$214"}</definedName>
    <definedName name="________cp9" localSheetId="43" hidden="1">{"'előző év december'!$A$2:$CP$214"}</definedName>
    <definedName name="________cp9" localSheetId="44" hidden="1">{"'előző év december'!$A$2:$CP$214"}</definedName>
    <definedName name="________cp9" localSheetId="46" hidden="1">{"'előző év december'!$A$2:$CP$214"}</definedName>
    <definedName name="________cp9" localSheetId="51" hidden="1">{"'előző év december'!$A$2:$CP$214"}</definedName>
    <definedName name="________cp9" localSheetId="52" hidden="1">{"'előző év december'!$A$2:$CP$214"}</definedName>
    <definedName name="________cp9" localSheetId="53" hidden="1">{"'előző év december'!$A$2:$CP$214"}</definedName>
    <definedName name="________cp9" localSheetId="55" hidden="1">{"'előző év december'!$A$2:$CP$214"}</definedName>
    <definedName name="________cp9" localSheetId="57" hidden="1">{"'előző év december'!$A$2:$CP$214"}</definedName>
    <definedName name="________cp9" localSheetId="78" hidden="1">{"'előző év december'!$A$2:$CP$214"}</definedName>
    <definedName name="________cp9" localSheetId="85" hidden="1">{"'előző év december'!$A$2:$CP$214"}</definedName>
    <definedName name="________cp9" hidden="1">{"'előző év december'!$A$2:$CP$214"}</definedName>
    <definedName name="________cpr2" localSheetId="12" hidden="1">{"'előző év december'!$A$2:$CP$214"}</definedName>
    <definedName name="________cpr2" localSheetId="16" hidden="1">{"'előző év december'!$A$2:$CP$214"}</definedName>
    <definedName name="________cpr2" localSheetId="21" hidden="1">{"'előző év december'!$A$2:$CP$214"}</definedName>
    <definedName name="________cpr2" localSheetId="28" hidden="1">{"'előző év december'!$A$2:$CP$214"}</definedName>
    <definedName name="________cpr2" localSheetId="32" hidden="1">{"'előző év december'!$A$2:$CP$214"}</definedName>
    <definedName name="________cpr2" localSheetId="33" hidden="1">{"'előző év december'!$A$2:$CP$214"}</definedName>
    <definedName name="________cpr2" localSheetId="34" hidden="1">{"'előző év december'!$A$2:$CP$214"}</definedName>
    <definedName name="________cpr2" localSheetId="36" hidden="1">{"'előző év december'!$A$2:$CP$214"}</definedName>
    <definedName name="________cpr2" localSheetId="38" hidden="1">{"'előző év december'!$A$2:$CP$214"}</definedName>
    <definedName name="________cpr2" localSheetId="39" hidden="1">{"'előző év december'!$A$2:$CP$214"}</definedName>
    <definedName name="________cpr2" localSheetId="41" hidden="1">{"'előző év december'!$A$2:$CP$214"}</definedName>
    <definedName name="________cpr2" localSheetId="43" hidden="1">{"'előző év december'!$A$2:$CP$214"}</definedName>
    <definedName name="________cpr2" localSheetId="44" hidden="1">{"'előző év december'!$A$2:$CP$214"}</definedName>
    <definedName name="________cpr2" localSheetId="46" hidden="1">{"'előző év december'!$A$2:$CP$214"}</definedName>
    <definedName name="________cpr2" localSheetId="51" hidden="1">{"'előző év december'!$A$2:$CP$214"}</definedName>
    <definedName name="________cpr2" localSheetId="52" hidden="1">{"'előző év december'!$A$2:$CP$214"}</definedName>
    <definedName name="________cpr2" localSheetId="53" hidden="1">{"'előző év december'!$A$2:$CP$214"}</definedName>
    <definedName name="________cpr2" localSheetId="55" hidden="1">{"'előző év december'!$A$2:$CP$214"}</definedName>
    <definedName name="________cpr2" localSheetId="57" hidden="1">{"'előző év december'!$A$2:$CP$214"}</definedName>
    <definedName name="________cpr2" localSheetId="78" hidden="1">{"'előző év december'!$A$2:$CP$214"}</definedName>
    <definedName name="________cpr2" localSheetId="85" hidden="1">{"'előző év december'!$A$2:$CP$214"}</definedName>
    <definedName name="________cpr2" hidden="1">{"'előző év december'!$A$2:$CP$214"}</definedName>
    <definedName name="________cpr3" localSheetId="12" hidden="1">{"'előző év december'!$A$2:$CP$214"}</definedName>
    <definedName name="________cpr3" localSheetId="16" hidden="1">{"'előző év december'!$A$2:$CP$214"}</definedName>
    <definedName name="________cpr3" localSheetId="21" hidden="1">{"'előző év december'!$A$2:$CP$214"}</definedName>
    <definedName name="________cpr3" localSheetId="28" hidden="1">{"'előző év december'!$A$2:$CP$214"}</definedName>
    <definedName name="________cpr3" localSheetId="32" hidden="1">{"'előző év december'!$A$2:$CP$214"}</definedName>
    <definedName name="________cpr3" localSheetId="33" hidden="1">{"'előző év december'!$A$2:$CP$214"}</definedName>
    <definedName name="________cpr3" localSheetId="34" hidden="1">{"'előző év december'!$A$2:$CP$214"}</definedName>
    <definedName name="________cpr3" localSheetId="36" hidden="1">{"'előző év december'!$A$2:$CP$214"}</definedName>
    <definedName name="________cpr3" localSheetId="38" hidden="1">{"'előző év december'!$A$2:$CP$214"}</definedName>
    <definedName name="________cpr3" localSheetId="39" hidden="1">{"'előző év december'!$A$2:$CP$214"}</definedName>
    <definedName name="________cpr3" localSheetId="41" hidden="1">{"'előző év december'!$A$2:$CP$214"}</definedName>
    <definedName name="________cpr3" localSheetId="43" hidden="1">{"'előző év december'!$A$2:$CP$214"}</definedName>
    <definedName name="________cpr3" localSheetId="44" hidden="1">{"'előző év december'!$A$2:$CP$214"}</definedName>
    <definedName name="________cpr3" localSheetId="46" hidden="1">{"'előző év december'!$A$2:$CP$214"}</definedName>
    <definedName name="________cpr3" localSheetId="51" hidden="1">{"'előző év december'!$A$2:$CP$214"}</definedName>
    <definedName name="________cpr3" localSheetId="52" hidden="1">{"'előző év december'!$A$2:$CP$214"}</definedName>
    <definedName name="________cpr3" localSheetId="53" hidden="1">{"'előző év december'!$A$2:$CP$214"}</definedName>
    <definedName name="________cpr3" localSheetId="55" hidden="1">{"'előző év december'!$A$2:$CP$214"}</definedName>
    <definedName name="________cpr3" localSheetId="57" hidden="1">{"'előző év december'!$A$2:$CP$214"}</definedName>
    <definedName name="________cpr3" localSheetId="78" hidden="1">{"'előző év december'!$A$2:$CP$214"}</definedName>
    <definedName name="________cpr3" localSheetId="85" hidden="1">{"'előző év december'!$A$2:$CP$214"}</definedName>
    <definedName name="________cpr3" hidden="1">{"'előző év december'!$A$2:$CP$214"}</definedName>
    <definedName name="________cpr4" localSheetId="12" hidden="1">{"'előző év december'!$A$2:$CP$214"}</definedName>
    <definedName name="________cpr4" localSheetId="16" hidden="1">{"'előző év december'!$A$2:$CP$214"}</definedName>
    <definedName name="________cpr4" localSheetId="21" hidden="1">{"'előző év december'!$A$2:$CP$214"}</definedName>
    <definedName name="________cpr4" localSheetId="28" hidden="1">{"'előző év december'!$A$2:$CP$214"}</definedName>
    <definedName name="________cpr4" localSheetId="32" hidden="1">{"'előző év december'!$A$2:$CP$214"}</definedName>
    <definedName name="________cpr4" localSheetId="33" hidden="1">{"'előző év december'!$A$2:$CP$214"}</definedName>
    <definedName name="________cpr4" localSheetId="34" hidden="1">{"'előző év december'!$A$2:$CP$214"}</definedName>
    <definedName name="________cpr4" localSheetId="36" hidden="1">{"'előző év december'!$A$2:$CP$214"}</definedName>
    <definedName name="________cpr4" localSheetId="38" hidden="1">{"'előző év december'!$A$2:$CP$214"}</definedName>
    <definedName name="________cpr4" localSheetId="39" hidden="1">{"'előző év december'!$A$2:$CP$214"}</definedName>
    <definedName name="________cpr4" localSheetId="41" hidden="1">{"'előző év december'!$A$2:$CP$214"}</definedName>
    <definedName name="________cpr4" localSheetId="43" hidden="1">{"'előző év december'!$A$2:$CP$214"}</definedName>
    <definedName name="________cpr4" localSheetId="44" hidden="1">{"'előző év december'!$A$2:$CP$214"}</definedName>
    <definedName name="________cpr4" localSheetId="46" hidden="1">{"'előző év december'!$A$2:$CP$214"}</definedName>
    <definedName name="________cpr4" localSheetId="51" hidden="1">{"'előző év december'!$A$2:$CP$214"}</definedName>
    <definedName name="________cpr4" localSheetId="52" hidden="1">{"'előző év december'!$A$2:$CP$214"}</definedName>
    <definedName name="________cpr4" localSheetId="53" hidden="1">{"'előző év december'!$A$2:$CP$214"}</definedName>
    <definedName name="________cpr4" localSheetId="55" hidden="1">{"'előző év december'!$A$2:$CP$214"}</definedName>
    <definedName name="________cpr4" localSheetId="57" hidden="1">{"'előző év december'!$A$2:$CP$214"}</definedName>
    <definedName name="________cpr4" localSheetId="78" hidden="1">{"'előző év december'!$A$2:$CP$214"}</definedName>
    <definedName name="________cpr4" localSheetId="85" hidden="1">{"'előző év december'!$A$2:$CP$214"}</definedName>
    <definedName name="________cpr4" hidden="1">{"'előző év december'!$A$2:$CP$214"}</definedName>
    <definedName name="________IFR2" localSheetId="12">[0]!_____IFR2</definedName>
    <definedName name="________IFR2" localSheetId="43">[0]!_____IFR2</definedName>
    <definedName name="________IFR2" localSheetId="78">[0]!_____IFR2</definedName>
    <definedName name="________IFR2">[0]!_____IFR2</definedName>
    <definedName name="________IFR22" localSheetId="12">[0]!_____IFR22</definedName>
    <definedName name="________IFR22" localSheetId="43">[0]!_____IFR22</definedName>
    <definedName name="________IFR22" localSheetId="78">[0]!_____IFR22</definedName>
    <definedName name="________IFR22">[0]!_____IFR22</definedName>
    <definedName name="________IFR23" localSheetId="12">[0]!_____IFR23</definedName>
    <definedName name="________IFR23" localSheetId="43">[0]!_____IFR23</definedName>
    <definedName name="________IFR23" localSheetId="78">[0]!_____IFR23</definedName>
    <definedName name="________IFR23">[0]!_____IFR23</definedName>
    <definedName name="________M21" localSheetId="12">[0]!__M21</definedName>
    <definedName name="________M21" localSheetId="43">[0]!__M21</definedName>
    <definedName name="________M21" localSheetId="78">[0]!__M21</definedName>
    <definedName name="________M21">[0]!__M21</definedName>
    <definedName name="_______cp1" localSheetId="12" hidden="1">{"'előző év december'!$A$2:$CP$214"}</definedName>
    <definedName name="_______cp1" localSheetId="16" hidden="1">{"'előző év december'!$A$2:$CP$214"}</definedName>
    <definedName name="_______cp1" localSheetId="21" hidden="1">{"'előző év december'!$A$2:$CP$214"}</definedName>
    <definedName name="_______cp1" localSheetId="28" hidden="1">{"'előző év december'!$A$2:$CP$214"}</definedName>
    <definedName name="_______cp1" localSheetId="32" hidden="1">{"'előző év december'!$A$2:$CP$214"}</definedName>
    <definedName name="_______cp1" localSheetId="33" hidden="1">{"'előző év december'!$A$2:$CP$214"}</definedName>
    <definedName name="_______cp1" localSheetId="34" hidden="1">{"'előző év december'!$A$2:$CP$214"}</definedName>
    <definedName name="_______cp1" localSheetId="36" hidden="1">{"'előző év december'!$A$2:$CP$214"}</definedName>
    <definedName name="_______cp1" localSheetId="38" hidden="1">{"'előző év december'!$A$2:$CP$214"}</definedName>
    <definedName name="_______cp1" localSheetId="39" hidden="1">{"'előző év december'!$A$2:$CP$214"}</definedName>
    <definedName name="_______cp1" localSheetId="41" hidden="1">{"'előző év december'!$A$2:$CP$214"}</definedName>
    <definedName name="_______cp1" localSheetId="43" hidden="1">{"'előző év december'!$A$2:$CP$214"}</definedName>
    <definedName name="_______cp1" localSheetId="44" hidden="1">{"'előző év december'!$A$2:$CP$214"}</definedName>
    <definedName name="_______cp1" localSheetId="46" hidden="1">{"'előző év december'!$A$2:$CP$214"}</definedName>
    <definedName name="_______cp1" localSheetId="51" hidden="1">{"'előző év december'!$A$2:$CP$214"}</definedName>
    <definedName name="_______cp1" localSheetId="52" hidden="1">{"'előző év december'!$A$2:$CP$214"}</definedName>
    <definedName name="_______cp1" localSheetId="53" hidden="1">{"'előző év december'!$A$2:$CP$214"}</definedName>
    <definedName name="_______cp1" localSheetId="55" hidden="1">{"'előző év december'!$A$2:$CP$214"}</definedName>
    <definedName name="_______cp1" localSheetId="57" hidden="1">{"'előző év december'!$A$2:$CP$214"}</definedName>
    <definedName name="_______cp1" localSheetId="78" hidden="1">{"'előző év december'!$A$2:$CP$214"}</definedName>
    <definedName name="_______cp1" localSheetId="85" hidden="1">{"'előző év december'!$A$2:$CP$214"}</definedName>
    <definedName name="_______cp1" hidden="1">{"'előző év december'!$A$2:$CP$214"}</definedName>
    <definedName name="_______cp10" localSheetId="12" hidden="1">{"'előző év december'!$A$2:$CP$214"}</definedName>
    <definedName name="_______cp10" localSheetId="16" hidden="1">{"'előző év december'!$A$2:$CP$214"}</definedName>
    <definedName name="_______cp10" localSheetId="21" hidden="1">{"'előző év december'!$A$2:$CP$214"}</definedName>
    <definedName name="_______cp10" localSheetId="28" hidden="1">{"'előző év december'!$A$2:$CP$214"}</definedName>
    <definedName name="_______cp10" localSheetId="32" hidden="1">{"'előző év december'!$A$2:$CP$214"}</definedName>
    <definedName name="_______cp10" localSheetId="33" hidden="1">{"'előző év december'!$A$2:$CP$214"}</definedName>
    <definedName name="_______cp10" localSheetId="34" hidden="1">{"'előző év december'!$A$2:$CP$214"}</definedName>
    <definedName name="_______cp10" localSheetId="36" hidden="1">{"'előző év december'!$A$2:$CP$214"}</definedName>
    <definedName name="_______cp10" localSheetId="38" hidden="1">{"'előző év december'!$A$2:$CP$214"}</definedName>
    <definedName name="_______cp10" localSheetId="39" hidden="1">{"'előző év december'!$A$2:$CP$214"}</definedName>
    <definedName name="_______cp10" localSheetId="41" hidden="1">{"'előző év december'!$A$2:$CP$214"}</definedName>
    <definedName name="_______cp10" localSheetId="43" hidden="1">{"'előző év december'!$A$2:$CP$214"}</definedName>
    <definedName name="_______cp10" localSheetId="44" hidden="1">{"'előző év december'!$A$2:$CP$214"}</definedName>
    <definedName name="_______cp10" localSheetId="46" hidden="1">{"'előző év december'!$A$2:$CP$214"}</definedName>
    <definedName name="_______cp10" localSheetId="51" hidden="1">{"'előző év december'!$A$2:$CP$214"}</definedName>
    <definedName name="_______cp10" localSheetId="52" hidden="1">{"'előző év december'!$A$2:$CP$214"}</definedName>
    <definedName name="_______cp10" localSheetId="53" hidden="1">{"'előző év december'!$A$2:$CP$214"}</definedName>
    <definedName name="_______cp10" localSheetId="55" hidden="1">{"'előző év december'!$A$2:$CP$214"}</definedName>
    <definedName name="_______cp10" localSheetId="57" hidden="1">{"'előző év december'!$A$2:$CP$214"}</definedName>
    <definedName name="_______cp10" localSheetId="78" hidden="1">{"'előző év december'!$A$2:$CP$214"}</definedName>
    <definedName name="_______cp10" localSheetId="85" hidden="1">{"'előző év december'!$A$2:$CP$214"}</definedName>
    <definedName name="_______cp10" hidden="1">{"'előző év december'!$A$2:$CP$214"}</definedName>
    <definedName name="_______cp11" localSheetId="12" hidden="1">{"'előző év december'!$A$2:$CP$214"}</definedName>
    <definedName name="_______cp11" localSheetId="16" hidden="1">{"'előző év december'!$A$2:$CP$214"}</definedName>
    <definedName name="_______cp11" localSheetId="21" hidden="1">{"'előző év december'!$A$2:$CP$214"}</definedName>
    <definedName name="_______cp11" localSheetId="28" hidden="1">{"'előző év december'!$A$2:$CP$214"}</definedName>
    <definedName name="_______cp11" localSheetId="32" hidden="1">{"'előző év december'!$A$2:$CP$214"}</definedName>
    <definedName name="_______cp11" localSheetId="33" hidden="1">{"'előző év december'!$A$2:$CP$214"}</definedName>
    <definedName name="_______cp11" localSheetId="34" hidden="1">{"'előző év december'!$A$2:$CP$214"}</definedName>
    <definedName name="_______cp11" localSheetId="36" hidden="1">{"'előző év december'!$A$2:$CP$214"}</definedName>
    <definedName name="_______cp11" localSheetId="38" hidden="1">{"'előző év december'!$A$2:$CP$214"}</definedName>
    <definedName name="_______cp11" localSheetId="39" hidden="1">{"'előző év december'!$A$2:$CP$214"}</definedName>
    <definedName name="_______cp11" localSheetId="41" hidden="1">{"'előző év december'!$A$2:$CP$214"}</definedName>
    <definedName name="_______cp11" localSheetId="43" hidden="1">{"'előző év december'!$A$2:$CP$214"}</definedName>
    <definedName name="_______cp11" localSheetId="44" hidden="1">{"'előző év december'!$A$2:$CP$214"}</definedName>
    <definedName name="_______cp11" localSheetId="46" hidden="1">{"'előző év december'!$A$2:$CP$214"}</definedName>
    <definedName name="_______cp11" localSheetId="51" hidden="1">{"'előző év december'!$A$2:$CP$214"}</definedName>
    <definedName name="_______cp11" localSheetId="52" hidden="1">{"'előző év december'!$A$2:$CP$214"}</definedName>
    <definedName name="_______cp11" localSheetId="53" hidden="1">{"'előző év december'!$A$2:$CP$214"}</definedName>
    <definedName name="_______cp11" localSheetId="55" hidden="1">{"'előző év december'!$A$2:$CP$214"}</definedName>
    <definedName name="_______cp11" localSheetId="57" hidden="1">{"'előző év december'!$A$2:$CP$214"}</definedName>
    <definedName name="_______cp11" localSheetId="78" hidden="1">{"'előző év december'!$A$2:$CP$214"}</definedName>
    <definedName name="_______cp11" localSheetId="85" hidden="1">{"'előző év december'!$A$2:$CP$214"}</definedName>
    <definedName name="_______cp11" hidden="1">{"'előző év december'!$A$2:$CP$214"}</definedName>
    <definedName name="_______cp2" localSheetId="12" hidden="1">{"'előző év december'!$A$2:$CP$214"}</definedName>
    <definedName name="_______cp2" localSheetId="16" hidden="1">{"'előző év december'!$A$2:$CP$214"}</definedName>
    <definedName name="_______cp2" localSheetId="21" hidden="1">{"'előző év december'!$A$2:$CP$214"}</definedName>
    <definedName name="_______cp2" localSheetId="28" hidden="1">{"'előző év december'!$A$2:$CP$214"}</definedName>
    <definedName name="_______cp2" localSheetId="32" hidden="1">{"'előző év december'!$A$2:$CP$214"}</definedName>
    <definedName name="_______cp2" localSheetId="33" hidden="1">{"'előző év december'!$A$2:$CP$214"}</definedName>
    <definedName name="_______cp2" localSheetId="34" hidden="1">{"'előző év december'!$A$2:$CP$214"}</definedName>
    <definedName name="_______cp2" localSheetId="36" hidden="1">{"'előző év december'!$A$2:$CP$214"}</definedName>
    <definedName name="_______cp2" localSheetId="38" hidden="1">{"'előző év december'!$A$2:$CP$214"}</definedName>
    <definedName name="_______cp2" localSheetId="39" hidden="1">{"'előző év december'!$A$2:$CP$214"}</definedName>
    <definedName name="_______cp2" localSheetId="41" hidden="1">{"'előző év december'!$A$2:$CP$214"}</definedName>
    <definedName name="_______cp2" localSheetId="43" hidden="1">{"'előző év december'!$A$2:$CP$214"}</definedName>
    <definedName name="_______cp2" localSheetId="44" hidden="1">{"'előző év december'!$A$2:$CP$214"}</definedName>
    <definedName name="_______cp2" localSheetId="46" hidden="1">{"'előző év december'!$A$2:$CP$214"}</definedName>
    <definedName name="_______cp2" localSheetId="51" hidden="1">{"'előző év december'!$A$2:$CP$214"}</definedName>
    <definedName name="_______cp2" localSheetId="52" hidden="1">{"'előző év december'!$A$2:$CP$214"}</definedName>
    <definedName name="_______cp2" localSheetId="53" hidden="1">{"'előző év december'!$A$2:$CP$214"}</definedName>
    <definedName name="_______cp2" localSheetId="55" hidden="1">{"'előző év december'!$A$2:$CP$214"}</definedName>
    <definedName name="_______cp2" localSheetId="57" hidden="1">{"'előző év december'!$A$2:$CP$214"}</definedName>
    <definedName name="_______cp2" localSheetId="78" hidden="1">{"'előző év december'!$A$2:$CP$214"}</definedName>
    <definedName name="_______cp2" localSheetId="85" hidden="1">{"'előző év december'!$A$2:$CP$214"}</definedName>
    <definedName name="_______cp2" hidden="1">{"'előző év december'!$A$2:$CP$214"}</definedName>
    <definedName name="_______cp3" localSheetId="12" hidden="1">{"'előző év december'!$A$2:$CP$214"}</definedName>
    <definedName name="_______cp3" localSheetId="16" hidden="1">{"'előző év december'!$A$2:$CP$214"}</definedName>
    <definedName name="_______cp3" localSheetId="21" hidden="1">{"'előző év december'!$A$2:$CP$214"}</definedName>
    <definedName name="_______cp3" localSheetId="28" hidden="1">{"'előző év december'!$A$2:$CP$214"}</definedName>
    <definedName name="_______cp3" localSheetId="32" hidden="1">{"'előző év december'!$A$2:$CP$214"}</definedName>
    <definedName name="_______cp3" localSheetId="33" hidden="1">{"'előző év december'!$A$2:$CP$214"}</definedName>
    <definedName name="_______cp3" localSheetId="34" hidden="1">{"'előző év december'!$A$2:$CP$214"}</definedName>
    <definedName name="_______cp3" localSheetId="36" hidden="1">{"'előző év december'!$A$2:$CP$214"}</definedName>
    <definedName name="_______cp3" localSheetId="38" hidden="1">{"'előző év december'!$A$2:$CP$214"}</definedName>
    <definedName name="_______cp3" localSheetId="39" hidden="1">{"'előző év december'!$A$2:$CP$214"}</definedName>
    <definedName name="_______cp3" localSheetId="41" hidden="1">{"'előző év december'!$A$2:$CP$214"}</definedName>
    <definedName name="_______cp3" localSheetId="43" hidden="1">{"'előző év december'!$A$2:$CP$214"}</definedName>
    <definedName name="_______cp3" localSheetId="44" hidden="1">{"'előző év december'!$A$2:$CP$214"}</definedName>
    <definedName name="_______cp3" localSheetId="46" hidden="1">{"'előző év december'!$A$2:$CP$214"}</definedName>
    <definedName name="_______cp3" localSheetId="51" hidden="1">{"'előző év december'!$A$2:$CP$214"}</definedName>
    <definedName name="_______cp3" localSheetId="52" hidden="1">{"'előző év december'!$A$2:$CP$214"}</definedName>
    <definedName name="_______cp3" localSheetId="53" hidden="1">{"'előző év december'!$A$2:$CP$214"}</definedName>
    <definedName name="_______cp3" localSheetId="55" hidden="1">{"'előző év december'!$A$2:$CP$214"}</definedName>
    <definedName name="_______cp3" localSheetId="57" hidden="1">{"'előző év december'!$A$2:$CP$214"}</definedName>
    <definedName name="_______cp3" localSheetId="78" hidden="1">{"'előző év december'!$A$2:$CP$214"}</definedName>
    <definedName name="_______cp3" localSheetId="85" hidden="1">{"'előző év december'!$A$2:$CP$214"}</definedName>
    <definedName name="_______cp3" hidden="1">{"'előző év december'!$A$2:$CP$214"}</definedName>
    <definedName name="_______cp4" localSheetId="12" hidden="1">{"'előző év december'!$A$2:$CP$214"}</definedName>
    <definedName name="_______cp4" localSheetId="16" hidden="1">{"'előző év december'!$A$2:$CP$214"}</definedName>
    <definedName name="_______cp4" localSheetId="21" hidden="1">{"'előző év december'!$A$2:$CP$214"}</definedName>
    <definedName name="_______cp4" localSheetId="28" hidden="1">{"'előző év december'!$A$2:$CP$214"}</definedName>
    <definedName name="_______cp4" localSheetId="32" hidden="1">{"'előző év december'!$A$2:$CP$214"}</definedName>
    <definedName name="_______cp4" localSheetId="33" hidden="1">{"'előző év december'!$A$2:$CP$214"}</definedName>
    <definedName name="_______cp4" localSheetId="34" hidden="1">{"'előző év december'!$A$2:$CP$214"}</definedName>
    <definedName name="_______cp4" localSheetId="36" hidden="1">{"'előző év december'!$A$2:$CP$214"}</definedName>
    <definedName name="_______cp4" localSheetId="38" hidden="1">{"'előző év december'!$A$2:$CP$214"}</definedName>
    <definedName name="_______cp4" localSheetId="39" hidden="1">{"'előző év december'!$A$2:$CP$214"}</definedName>
    <definedName name="_______cp4" localSheetId="41" hidden="1">{"'előző év december'!$A$2:$CP$214"}</definedName>
    <definedName name="_______cp4" localSheetId="43" hidden="1">{"'előző év december'!$A$2:$CP$214"}</definedName>
    <definedName name="_______cp4" localSheetId="44" hidden="1">{"'előző év december'!$A$2:$CP$214"}</definedName>
    <definedName name="_______cp4" localSheetId="46" hidden="1">{"'előző év december'!$A$2:$CP$214"}</definedName>
    <definedName name="_______cp4" localSheetId="51" hidden="1">{"'előző év december'!$A$2:$CP$214"}</definedName>
    <definedName name="_______cp4" localSheetId="52" hidden="1">{"'előző év december'!$A$2:$CP$214"}</definedName>
    <definedName name="_______cp4" localSheetId="53" hidden="1">{"'előző év december'!$A$2:$CP$214"}</definedName>
    <definedName name="_______cp4" localSheetId="55" hidden="1">{"'előző év december'!$A$2:$CP$214"}</definedName>
    <definedName name="_______cp4" localSheetId="57" hidden="1">{"'előző év december'!$A$2:$CP$214"}</definedName>
    <definedName name="_______cp4" localSheetId="78" hidden="1">{"'előző év december'!$A$2:$CP$214"}</definedName>
    <definedName name="_______cp4" localSheetId="85" hidden="1">{"'előző év december'!$A$2:$CP$214"}</definedName>
    <definedName name="_______cp4" hidden="1">{"'előző év december'!$A$2:$CP$214"}</definedName>
    <definedName name="_______cp5" localSheetId="12" hidden="1">{"'előző év december'!$A$2:$CP$214"}</definedName>
    <definedName name="_______cp5" localSheetId="16" hidden="1">{"'előző év december'!$A$2:$CP$214"}</definedName>
    <definedName name="_______cp5" localSheetId="21" hidden="1">{"'előző év december'!$A$2:$CP$214"}</definedName>
    <definedName name="_______cp5" localSheetId="28" hidden="1">{"'előző év december'!$A$2:$CP$214"}</definedName>
    <definedName name="_______cp5" localSheetId="32" hidden="1">{"'előző év december'!$A$2:$CP$214"}</definedName>
    <definedName name="_______cp5" localSheetId="33" hidden="1">{"'előző év december'!$A$2:$CP$214"}</definedName>
    <definedName name="_______cp5" localSheetId="34" hidden="1">{"'előző év december'!$A$2:$CP$214"}</definedName>
    <definedName name="_______cp5" localSheetId="36" hidden="1">{"'előző év december'!$A$2:$CP$214"}</definedName>
    <definedName name="_______cp5" localSheetId="38" hidden="1">{"'előző év december'!$A$2:$CP$214"}</definedName>
    <definedName name="_______cp5" localSheetId="39" hidden="1">{"'előző év december'!$A$2:$CP$214"}</definedName>
    <definedName name="_______cp5" localSheetId="41" hidden="1">{"'előző év december'!$A$2:$CP$214"}</definedName>
    <definedName name="_______cp5" localSheetId="43" hidden="1">{"'előző év december'!$A$2:$CP$214"}</definedName>
    <definedName name="_______cp5" localSheetId="44" hidden="1">{"'előző év december'!$A$2:$CP$214"}</definedName>
    <definedName name="_______cp5" localSheetId="46" hidden="1">{"'előző év december'!$A$2:$CP$214"}</definedName>
    <definedName name="_______cp5" localSheetId="51" hidden="1">{"'előző év december'!$A$2:$CP$214"}</definedName>
    <definedName name="_______cp5" localSheetId="52" hidden="1">{"'előző év december'!$A$2:$CP$214"}</definedName>
    <definedName name="_______cp5" localSheetId="53" hidden="1">{"'előző év december'!$A$2:$CP$214"}</definedName>
    <definedName name="_______cp5" localSheetId="55" hidden="1">{"'előző év december'!$A$2:$CP$214"}</definedName>
    <definedName name="_______cp5" localSheetId="57" hidden="1">{"'előző év december'!$A$2:$CP$214"}</definedName>
    <definedName name="_______cp5" localSheetId="78" hidden="1">{"'előző év december'!$A$2:$CP$214"}</definedName>
    <definedName name="_______cp5" localSheetId="85" hidden="1">{"'előző év december'!$A$2:$CP$214"}</definedName>
    <definedName name="_______cp5" hidden="1">{"'előző év december'!$A$2:$CP$214"}</definedName>
    <definedName name="_______cp6" localSheetId="12" hidden="1">{"'előző év december'!$A$2:$CP$214"}</definedName>
    <definedName name="_______cp6" localSheetId="16" hidden="1">{"'előző év december'!$A$2:$CP$214"}</definedName>
    <definedName name="_______cp6" localSheetId="21" hidden="1">{"'előző év december'!$A$2:$CP$214"}</definedName>
    <definedName name="_______cp6" localSheetId="28" hidden="1">{"'előző év december'!$A$2:$CP$214"}</definedName>
    <definedName name="_______cp6" localSheetId="32" hidden="1">{"'előző év december'!$A$2:$CP$214"}</definedName>
    <definedName name="_______cp6" localSheetId="33" hidden="1">{"'előző év december'!$A$2:$CP$214"}</definedName>
    <definedName name="_______cp6" localSheetId="34" hidden="1">{"'előző év december'!$A$2:$CP$214"}</definedName>
    <definedName name="_______cp6" localSheetId="36" hidden="1">{"'előző év december'!$A$2:$CP$214"}</definedName>
    <definedName name="_______cp6" localSheetId="38" hidden="1">{"'előző év december'!$A$2:$CP$214"}</definedName>
    <definedName name="_______cp6" localSheetId="39" hidden="1">{"'előző év december'!$A$2:$CP$214"}</definedName>
    <definedName name="_______cp6" localSheetId="41" hidden="1">{"'előző év december'!$A$2:$CP$214"}</definedName>
    <definedName name="_______cp6" localSheetId="43" hidden="1">{"'előző év december'!$A$2:$CP$214"}</definedName>
    <definedName name="_______cp6" localSheetId="44" hidden="1">{"'előző év december'!$A$2:$CP$214"}</definedName>
    <definedName name="_______cp6" localSheetId="46" hidden="1">{"'előző év december'!$A$2:$CP$214"}</definedName>
    <definedName name="_______cp6" localSheetId="51" hidden="1">{"'előző év december'!$A$2:$CP$214"}</definedName>
    <definedName name="_______cp6" localSheetId="52" hidden="1">{"'előző év december'!$A$2:$CP$214"}</definedName>
    <definedName name="_______cp6" localSheetId="53" hidden="1">{"'előző év december'!$A$2:$CP$214"}</definedName>
    <definedName name="_______cp6" localSheetId="55" hidden="1">{"'előző év december'!$A$2:$CP$214"}</definedName>
    <definedName name="_______cp6" localSheetId="57" hidden="1">{"'előző év december'!$A$2:$CP$214"}</definedName>
    <definedName name="_______cp6" localSheetId="78" hidden="1">{"'előző év december'!$A$2:$CP$214"}</definedName>
    <definedName name="_______cp6" localSheetId="85" hidden="1">{"'előző év december'!$A$2:$CP$214"}</definedName>
    <definedName name="_______cp6" hidden="1">{"'előző év december'!$A$2:$CP$214"}</definedName>
    <definedName name="_______cp7" localSheetId="12" hidden="1">{"'előző év december'!$A$2:$CP$214"}</definedName>
    <definedName name="_______cp7" localSheetId="16" hidden="1">{"'előző év december'!$A$2:$CP$214"}</definedName>
    <definedName name="_______cp7" localSheetId="21" hidden="1">{"'előző év december'!$A$2:$CP$214"}</definedName>
    <definedName name="_______cp7" localSheetId="28" hidden="1">{"'előző év december'!$A$2:$CP$214"}</definedName>
    <definedName name="_______cp7" localSheetId="32" hidden="1">{"'előző év december'!$A$2:$CP$214"}</definedName>
    <definedName name="_______cp7" localSheetId="33" hidden="1">{"'előző év december'!$A$2:$CP$214"}</definedName>
    <definedName name="_______cp7" localSheetId="34" hidden="1">{"'előző év december'!$A$2:$CP$214"}</definedName>
    <definedName name="_______cp7" localSheetId="36" hidden="1">{"'előző év december'!$A$2:$CP$214"}</definedName>
    <definedName name="_______cp7" localSheetId="38" hidden="1">{"'előző év december'!$A$2:$CP$214"}</definedName>
    <definedName name="_______cp7" localSheetId="39" hidden="1">{"'előző év december'!$A$2:$CP$214"}</definedName>
    <definedName name="_______cp7" localSheetId="41" hidden="1">{"'előző év december'!$A$2:$CP$214"}</definedName>
    <definedName name="_______cp7" localSheetId="43" hidden="1">{"'előző év december'!$A$2:$CP$214"}</definedName>
    <definedName name="_______cp7" localSheetId="44" hidden="1">{"'előző év december'!$A$2:$CP$214"}</definedName>
    <definedName name="_______cp7" localSheetId="46" hidden="1">{"'előző év december'!$A$2:$CP$214"}</definedName>
    <definedName name="_______cp7" localSheetId="51" hidden="1">{"'előző év december'!$A$2:$CP$214"}</definedName>
    <definedName name="_______cp7" localSheetId="52" hidden="1">{"'előző év december'!$A$2:$CP$214"}</definedName>
    <definedName name="_______cp7" localSheetId="53" hidden="1">{"'előző év december'!$A$2:$CP$214"}</definedName>
    <definedName name="_______cp7" localSheetId="55" hidden="1">{"'előző év december'!$A$2:$CP$214"}</definedName>
    <definedName name="_______cp7" localSheetId="57" hidden="1">{"'előző év december'!$A$2:$CP$214"}</definedName>
    <definedName name="_______cp7" localSheetId="78" hidden="1">{"'előző év december'!$A$2:$CP$214"}</definedName>
    <definedName name="_______cp7" localSheetId="85" hidden="1">{"'előző év december'!$A$2:$CP$214"}</definedName>
    <definedName name="_______cp7" hidden="1">{"'előző év december'!$A$2:$CP$214"}</definedName>
    <definedName name="_______cp8" localSheetId="12" hidden="1">{"'előző év december'!$A$2:$CP$214"}</definedName>
    <definedName name="_______cp8" localSheetId="16" hidden="1">{"'előző év december'!$A$2:$CP$214"}</definedName>
    <definedName name="_______cp8" localSheetId="21" hidden="1">{"'előző év december'!$A$2:$CP$214"}</definedName>
    <definedName name="_______cp8" localSheetId="28" hidden="1">{"'előző év december'!$A$2:$CP$214"}</definedName>
    <definedName name="_______cp8" localSheetId="32" hidden="1">{"'előző év december'!$A$2:$CP$214"}</definedName>
    <definedName name="_______cp8" localSheetId="33" hidden="1">{"'előző év december'!$A$2:$CP$214"}</definedName>
    <definedName name="_______cp8" localSheetId="34" hidden="1">{"'előző év december'!$A$2:$CP$214"}</definedName>
    <definedName name="_______cp8" localSheetId="36" hidden="1">{"'előző év december'!$A$2:$CP$214"}</definedName>
    <definedName name="_______cp8" localSheetId="38" hidden="1">{"'előző év december'!$A$2:$CP$214"}</definedName>
    <definedName name="_______cp8" localSheetId="39" hidden="1">{"'előző év december'!$A$2:$CP$214"}</definedName>
    <definedName name="_______cp8" localSheetId="41" hidden="1">{"'előző év december'!$A$2:$CP$214"}</definedName>
    <definedName name="_______cp8" localSheetId="43" hidden="1">{"'előző év december'!$A$2:$CP$214"}</definedName>
    <definedName name="_______cp8" localSheetId="44" hidden="1">{"'előző év december'!$A$2:$CP$214"}</definedName>
    <definedName name="_______cp8" localSheetId="46" hidden="1">{"'előző év december'!$A$2:$CP$214"}</definedName>
    <definedName name="_______cp8" localSheetId="51" hidden="1">{"'előző év december'!$A$2:$CP$214"}</definedName>
    <definedName name="_______cp8" localSheetId="52" hidden="1">{"'előző év december'!$A$2:$CP$214"}</definedName>
    <definedName name="_______cp8" localSheetId="53" hidden="1">{"'előző év december'!$A$2:$CP$214"}</definedName>
    <definedName name="_______cp8" localSheetId="55" hidden="1">{"'előző év december'!$A$2:$CP$214"}</definedName>
    <definedName name="_______cp8" localSheetId="57" hidden="1">{"'előző év december'!$A$2:$CP$214"}</definedName>
    <definedName name="_______cp8" localSheetId="78" hidden="1">{"'előző év december'!$A$2:$CP$214"}</definedName>
    <definedName name="_______cp8" localSheetId="85" hidden="1">{"'előző év december'!$A$2:$CP$214"}</definedName>
    <definedName name="_______cp8" hidden="1">{"'előző év december'!$A$2:$CP$214"}</definedName>
    <definedName name="_______cp9" localSheetId="12" hidden="1">{"'előző év december'!$A$2:$CP$214"}</definedName>
    <definedName name="_______cp9" localSheetId="16" hidden="1">{"'előző év december'!$A$2:$CP$214"}</definedName>
    <definedName name="_______cp9" localSheetId="21" hidden="1">{"'előző év december'!$A$2:$CP$214"}</definedName>
    <definedName name="_______cp9" localSheetId="28" hidden="1">{"'előző év december'!$A$2:$CP$214"}</definedName>
    <definedName name="_______cp9" localSheetId="32" hidden="1">{"'előző év december'!$A$2:$CP$214"}</definedName>
    <definedName name="_______cp9" localSheetId="33" hidden="1">{"'előző év december'!$A$2:$CP$214"}</definedName>
    <definedName name="_______cp9" localSheetId="34" hidden="1">{"'előző év december'!$A$2:$CP$214"}</definedName>
    <definedName name="_______cp9" localSheetId="36" hidden="1">{"'előző év december'!$A$2:$CP$214"}</definedName>
    <definedName name="_______cp9" localSheetId="38" hidden="1">{"'előző év december'!$A$2:$CP$214"}</definedName>
    <definedName name="_______cp9" localSheetId="39" hidden="1">{"'előző év december'!$A$2:$CP$214"}</definedName>
    <definedName name="_______cp9" localSheetId="41" hidden="1">{"'előző év december'!$A$2:$CP$214"}</definedName>
    <definedName name="_______cp9" localSheetId="43" hidden="1">{"'előző év december'!$A$2:$CP$214"}</definedName>
    <definedName name="_______cp9" localSheetId="44" hidden="1">{"'előző év december'!$A$2:$CP$214"}</definedName>
    <definedName name="_______cp9" localSheetId="46" hidden="1">{"'előző év december'!$A$2:$CP$214"}</definedName>
    <definedName name="_______cp9" localSheetId="51" hidden="1">{"'előző év december'!$A$2:$CP$214"}</definedName>
    <definedName name="_______cp9" localSheetId="52" hidden="1">{"'előző év december'!$A$2:$CP$214"}</definedName>
    <definedName name="_______cp9" localSheetId="53" hidden="1">{"'előző év december'!$A$2:$CP$214"}</definedName>
    <definedName name="_______cp9" localSheetId="55" hidden="1">{"'előző év december'!$A$2:$CP$214"}</definedName>
    <definedName name="_______cp9" localSheetId="57" hidden="1">{"'előző év december'!$A$2:$CP$214"}</definedName>
    <definedName name="_______cp9" localSheetId="78" hidden="1">{"'előző év december'!$A$2:$CP$214"}</definedName>
    <definedName name="_______cp9" localSheetId="85" hidden="1">{"'előző év december'!$A$2:$CP$214"}</definedName>
    <definedName name="_______cp9" hidden="1">{"'előző év december'!$A$2:$CP$214"}</definedName>
    <definedName name="_______cpr2" localSheetId="12" hidden="1">{"'előző év december'!$A$2:$CP$214"}</definedName>
    <definedName name="_______cpr2" localSheetId="16" hidden="1">{"'előző év december'!$A$2:$CP$214"}</definedName>
    <definedName name="_______cpr2" localSheetId="21" hidden="1">{"'előző év december'!$A$2:$CP$214"}</definedName>
    <definedName name="_______cpr2" localSheetId="28" hidden="1">{"'előző év december'!$A$2:$CP$214"}</definedName>
    <definedName name="_______cpr2" localSheetId="32" hidden="1">{"'előző év december'!$A$2:$CP$214"}</definedName>
    <definedName name="_______cpr2" localSheetId="33" hidden="1">{"'előző év december'!$A$2:$CP$214"}</definedName>
    <definedName name="_______cpr2" localSheetId="34" hidden="1">{"'előző év december'!$A$2:$CP$214"}</definedName>
    <definedName name="_______cpr2" localSheetId="36" hidden="1">{"'előző év december'!$A$2:$CP$214"}</definedName>
    <definedName name="_______cpr2" localSheetId="38" hidden="1">{"'előző év december'!$A$2:$CP$214"}</definedName>
    <definedName name="_______cpr2" localSheetId="39" hidden="1">{"'előző év december'!$A$2:$CP$214"}</definedName>
    <definedName name="_______cpr2" localSheetId="41" hidden="1">{"'előző év december'!$A$2:$CP$214"}</definedName>
    <definedName name="_______cpr2" localSheetId="43" hidden="1">{"'előző év december'!$A$2:$CP$214"}</definedName>
    <definedName name="_______cpr2" localSheetId="44" hidden="1">{"'előző év december'!$A$2:$CP$214"}</definedName>
    <definedName name="_______cpr2" localSheetId="46" hidden="1">{"'előző év december'!$A$2:$CP$214"}</definedName>
    <definedName name="_______cpr2" localSheetId="51" hidden="1">{"'előző év december'!$A$2:$CP$214"}</definedName>
    <definedName name="_______cpr2" localSheetId="52" hidden="1">{"'előző év december'!$A$2:$CP$214"}</definedName>
    <definedName name="_______cpr2" localSheetId="53" hidden="1">{"'előző év december'!$A$2:$CP$214"}</definedName>
    <definedName name="_______cpr2" localSheetId="55" hidden="1">{"'előző év december'!$A$2:$CP$214"}</definedName>
    <definedName name="_______cpr2" localSheetId="57" hidden="1">{"'előző év december'!$A$2:$CP$214"}</definedName>
    <definedName name="_______cpr2" localSheetId="78" hidden="1">{"'előző év december'!$A$2:$CP$214"}</definedName>
    <definedName name="_______cpr2" localSheetId="85" hidden="1">{"'előző év december'!$A$2:$CP$214"}</definedName>
    <definedName name="_______cpr2" hidden="1">{"'előző év december'!$A$2:$CP$214"}</definedName>
    <definedName name="_______cpr3" localSheetId="12" hidden="1">{"'előző év december'!$A$2:$CP$214"}</definedName>
    <definedName name="_______cpr3" localSheetId="16" hidden="1">{"'előző év december'!$A$2:$CP$214"}</definedName>
    <definedName name="_______cpr3" localSheetId="21" hidden="1">{"'előző év december'!$A$2:$CP$214"}</definedName>
    <definedName name="_______cpr3" localSheetId="28" hidden="1">{"'előző év december'!$A$2:$CP$214"}</definedName>
    <definedName name="_______cpr3" localSheetId="32" hidden="1">{"'előző év december'!$A$2:$CP$214"}</definedName>
    <definedName name="_______cpr3" localSheetId="33" hidden="1">{"'előző év december'!$A$2:$CP$214"}</definedName>
    <definedName name="_______cpr3" localSheetId="34" hidden="1">{"'előző év december'!$A$2:$CP$214"}</definedName>
    <definedName name="_______cpr3" localSheetId="36" hidden="1">{"'előző év december'!$A$2:$CP$214"}</definedName>
    <definedName name="_______cpr3" localSheetId="38" hidden="1">{"'előző év december'!$A$2:$CP$214"}</definedName>
    <definedName name="_______cpr3" localSheetId="39" hidden="1">{"'előző év december'!$A$2:$CP$214"}</definedName>
    <definedName name="_______cpr3" localSheetId="41" hidden="1">{"'előző év december'!$A$2:$CP$214"}</definedName>
    <definedName name="_______cpr3" localSheetId="43" hidden="1">{"'előző év december'!$A$2:$CP$214"}</definedName>
    <definedName name="_______cpr3" localSheetId="44" hidden="1">{"'előző év december'!$A$2:$CP$214"}</definedName>
    <definedName name="_______cpr3" localSheetId="46" hidden="1">{"'előző év december'!$A$2:$CP$214"}</definedName>
    <definedName name="_______cpr3" localSheetId="51" hidden="1">{"'előző év december'!$A$2:$CP$214"}</definedName>
    <definedName name="_______cpr3" localSheetId="52" hidden="1">{"'előző év december'!$A$2:$CP$214"}</definedName>
    <definedName name="_______cpr3" localSheetId="53" hidden="1">{"'előző év december'!$A$2:$CP$214"}</definedName>
    <definedName name="_______cpr3" localSheetId="55" hidden="1">{"'előző év december'!$A$2:$CP$214"}</definedName>
    <definedName name="_______cpr3" localSheetId="57" hidden="1">{"'előző év december'!$A$2:$CP$214"}</definedName>
    <definedName name="_______cpr3" localSheetId="78" hidden="1">{"'előző év december'!$A$2:$CP$214"}</definedName>
    <definedName name="_______cpr3" localSheetId="85" hidden="1">{"'előző év december'!$A$2:$CP$214"}</definedName>
    <definedName name="_______cpr3" hidden="1">{"'előző év december'!$A$2:$CP$214"}</definedName>
    <definedName name="_______cpr4" localSheetId="12" hidden="1">{"'előző év december'!$A$2:$CP$214"}</definedName>
    <definedName name="_______cpr4" localSheetId="16" hidden="1">{"'előző év december'!$A$2:$CP$214"}</definedName>
    <definedName name="_______cpr4" localSheetId="21" hidden="1">{"'előző év december'!$A$2:$CP$214"}</definedName>
    <definedName name="_______cpr4" localSheetId="28" hidden="1">{"'előző év december'!$A$2:$CP$214"}</definedName>
    <definedName name="_______cpr4" localSheetId="32" hidden="1">{"'előző év december'!$A$2:$CP$214"}</definedName>
    <definedName name="_______cpr4" localSheetId="33" hidden="1">{"'előző év december'!$A$2:$CP$214"}</definedName>
    <definedName name="_______cpr4" localSheetId="34" hidden="1">{"'előző év december'!$A$2:$CP$214"}</definedName>
    <definedName name="_______cpr4" localSheetId="36" hidden="1">{"'előző év december'!$A$2:$CP$214"}</definedName>
    <definedName name="_______cpr4" localSheetId="38" hidden="1">{"'előző év december'!$A$2:$CP$214"}</definedName>
    <definedName name="_______cpr4" localSheetId="39" hidden="1">{"'előző év december'!$A$2:$CP$214"}</definedName>
    <definedName name="_______cpr4" localSheetId="41" hidden="1">{"'előző év december'!$A$2:$CP$214"}</definedName>
    <definedName name="_______cpr4" localSheetId="43" hidden="1">{"'előző év december'!$A$2:$CP$214"}</definedName>
    <definedName name="_______cpr4" localSheetId="44" hidden="1">{"'előző év december'!$A$2:$CP$214"}</definedName>
    <definedName name="_______cpr4" localSheetId="46" hidden="1">{"'előző év december'!$A$2:$CP$214"}</definedName>
    <definedName name="_______cpr4" localSheetId="51" hidden="1">{"'előző év december'!$A$2:$CP$214"}</definedName>
    <definedName name="_______cpr4" localSheetId="52" hidden="1">{"'előző év december'!$A$2:$CP$214"}</definedName>
    <definedName name="_______cpr4" localSheetId="53" hidden="1">{"'előző év december'!$A$2:$CP$214"}</definedName>
    <definedName name="_______cpr4" localSheetId="55" hidden="1">{"'előző év december'!$A$2:$CP$214"}</definedName>
    <definedName name="_______cpr4" localSheetId="57" hidden="1">{"'előző év december'!$A$2:$CP$214"}</definedName>
    <definedName name="_______cpr4" localSheetId="78" hidden="1">{"'előző év december'!$A$2:$CP$214"}</definedName>
    <definedName name="_______cpr4" localSheetId="85" hidden="1">{"'előző év december'!$A$2:$CP$214"}</definedName>
    <definedName name="_______cpr4" hidden="1">{"'előző év december'!$A$2:$CP$214"}</definedName>
    <definedName name="_______IFR2" localSheetId="12">[0]!_____IFR2</definedName>
    <definedName name="_______IFR2" localSheetId="43">[0]!_____IFR2</definedName>
    <definedName name="_______IFR2" localSheetId="78">[0]!_____IFR2</definedName>
    <definedName name="_______IFR2">[0]!_____IFR2</definedName>
    <definedName name="_______IFR22" localSheetId="12">[0]!_____IFR22</definedName>
    <definedName name="_______IFR22" localSheetId="43">[0]!_____IFR22</definedName>
    <definedName name="_______IFR22" localSheetId="78">[0]!_____IFR22</definedName>
    <definedName name="_______IFR22">[0]!_____IFR22</definedName>
    <definedName name="_______IFR23" localSheetId="12">[0]!_____IFR23</definedName>
    <definedName name="_______IFR23" localSheetId="43">[0]!_____IFR23</definedName>
    <definedName name="_______IFR23" localSheetId="78">[0]!_____IFR23</definedName>
    <definedName name="_______IFR23">[0]!_____IFR23</definedName>
    <definedName name="_______M21" localSheetId="12">[0]!__M21</definedName>
    <definedName name="_______M21" localSheetId="43">[0]!__M21</definedName>
    <definedName name="_______M21" localSheetId="78">[0]!__M21</definedName>
    <definedName name="_______M21">[0]!__M21</definedName>
    <definedName name="______cp1" localSheetId="12" hidden="1">{"'előző év december'!$A$2:$CP$214"}</definedName>
    <definedName name="______cp1" localSheetId="16" hidden="1">{"'előző év december'!$A$2:$CP$214"}</definedName>
    <definedName name="______cp1" localSheetId="21" hidden="1">{"'előző év december'!$A$2:$CP$214"}</definedName>
    <definedName name="______cp1" localSheetId="28" hidden="1">{"'előző év december'!$A$2:$CP$214"}</definedName>
    <definedName name="______cp1" localSheetId="32" hidden="1">{"'előző év december'!$A$2:$CP$214"}</definedName>
    <definedName name="______cp1" localSheetId="33" hidden="1">{"'előző év december'!$A$2:$CP$214"}</definedName>
    <definedName name="______cp1" localSheetId="34" hidden="1">{"'előző év december'!$A$2:$CP$214"}</definedName>
    <definedName name="______cp1" localSheetId="36" hidden="1">{"'előző év december'!$A$2:$CP$214"}</definedName>
    <definedName name="______cp1" localSheetId="38" hidden="1">{"'előző év december'!$A$2:$CP$214"}</definedName>
    <definedName name="______cp1" localSheetId="39" hidden="1">{"'előző év december'!$A$2:$CP$214"}</definedName>
    <definedName name="______cp1" localSheetId="41" hidden="1">{"'előző év december'!$A$2:$CP$214"}</definedName>
    <definedName name="______cp1" localSheetId="43" hidden="1">{"'előző év december'!$A$2:$CP$214"}</definedName>
    <definedName name="______cp1" localSheetId="44" hidden="1">{"'előző év december'!$A$2:$CP$214"}</definedName>
    <definedName name="______cp1" localSheetId="46" hidden="1">{"'előző év december'!$A$2:$CP$214"}</definedName>
    <definedName name="______cp1" localSheetId="51" hidden="1">{"'előző év december'!$A$2:$CP$214"}</definedName>
    <definedName name="______cp1" localSheetId="52" hidden="1">{"'előző év december'!$A$2:$CP$214"}</definedName>
    <definedName name="______cp1" localSheetId="53" hidden="1">{"'előző év december'!$A$2:$CP$214"}</definedName>
    <definedName name="______cp1" localSheetId="55" hidden="1">{"'előző év december'!$A$2:$CP$214"}</definedName>
    <definedName name="______cp1" localSheetId="57" hidden="1">{"'előző év december'!$A$2:$CP$214"}</definedName>
    <definedName name="______cp1" localSheetId="78" hidden="1">{"'előző év december'!$A$2:$CP$214"}</definedName>
    <definedName name="______cp1" localSheetId="85" hidden="1">{"'előző év december'!$A$2:$CP$214"}</definedName>
    <definedName name="______cp1" hidden="1">{"'előző év december'!$A$2:$CP$214"}</definedName>
    <definedName name="______cp10" localSheetId="12" hidden="1">{"'előző év december'!$A$2:$CP$214"}</definedName>
    <definedName name="______cp10" localSheetId="16" hidden="1">{"'előző év december'!$A$2:$CP$214"}</definedName>
    <definedName name="______cp10" localSheetId="21" hidden="1">{"'előző év december'!$A$2:$CP$214"}</definedName>
    <definedName name="______cp10" localSheetId="28" hidden="1">{"'előző év december'!$A$2:$CP$214"}</definedName>
    <definedName name="______cp10" localSheetId="32" hidden="1">{"'előző év december'!$A$2:$CP$214"}</definedName>
    <definedName name="______cp10" localSheetId="33" hidden="1">{"'előző év december'!$A$2:$CP$214"}</definedName>
    <definedName name="______cp10" localSheetId="34" hidden="1">{"'előző év december'!$A$2:$CP$214"}</definedName>
    <definedName name="______cp10" localSheetId="36" hidden="1">{"'előző év december'!$A$2:$CP$214"}</definedName>
    <definedName name="______cp10" localSheetId="38" hidden="1">{"'előző év december'!$A$2:$CP$214"}</definedName>
    <definedName name="______cp10" localSheetId="39" hidden="1">{"'előző év december'!$A$2:$CP$214"}</definedName>
    <definedName name="______cp10" localSheetId="41" hidden="1">{"'előző év december'!$A$2:$CP$214"}</definedName>
    <definedName name="______cp10" localSheetId="43" hidden="1">{"'előző év december'!$A$2:$CP$214"}</definedName>
    <definedName name="______cp10" localSheetId="44" hidden="1">{"'előző év december'!$A$2:$CP$214"}</definedName>
    <definedName name="______cp10" localSheetId="46" hidden="1">{"'előző év december'!$A$2:$CP$214"}</definedName>
    <definedName name="______cp10" localSheetId="51" hidden="1">{"'előző év december'!$A$2:$CP$214"}</definedName>
    <definedName name="______cp10" localSheetId="52" hidden="1">{"'előző év december'!$A$2:$CP$214"}</definedName>
    <definedName name="______cp10" localSheetId="53" hidden="1">{"'előző év december'!$A$2:$CP$214"}</definedName>
    <definedName name="______cp10" localSheetId="55" hidden="1">{"'előző év december'!$A$2:$CP$214"}</definedName>
    <definedName name="______cp10" localSheetId="57" hidden="1">{"'előző év december'!$A$2:$CP$214"}</definedName>
    <definedName name="______cp10" localSheetId="78" hidden="1">{"'előző év december'!$A$2:$CP$214"}</definedName>
    <definedName name="______cp10" localSheetId="85" hidden="1">{"'előző év december'!$A$2:$CP$214"}</definedName>
    <definedName name="______cp10" hidden="1">{"'előző év december'!$A$2:$CP$214"}</definedName>
    <definedName name="______cp11" localSheetId="12" hidden="1">{"'előző év december'!$A$2:$CP$214"}</definedName>
    <definedName name="______cp11" localSheetId="16" hidden="1">{"'előző év december'!$A$2:$CP$214"}</definedName>
    <definedName name="______cp11" localSheetId="21" hidden="1">{"'előző év december'!$A$2:$CP$214"}</definedName>
    <definedName name="______cp11" localSheetId="28" hidden="1">{"'előző év december'!$A$2:$CP$214"}</definedName>
    <definedName name="______cp11" localSheetId="32" hidden="1">{"'előző év december'!$A$2:$CP$214"}</definedName>
    <definedName name="______cp11" localSheetId="33" hidden="1">{"'előző év december'!$A$2:$CP$214"}</definedName>
    <definedName name="______cp11" localSheetId="34" hidden="1">{"'előző év december'!$A$2:$CP$214"}</definedName>
    <definedName name="______cp11" localSheetId="36" hidden="1">{"'előző év december'!$A$2:$CP$214"}</definedName>
    <definedName name="______cp11" localSheetId="38" hidden="1">{"'előző év december'!$A$2:$CP$214"}</definedName>
    <definedName name="______cp11" localSheetId="39" hidden="1">{"'előző év december'!$A$2:$CP$214"}</definedName>
    <definedName name="______cp11" localSheetId="41" hidden="1">{"'előző év december'!$A$2:$CP$214"}</definedName>
    <definedName name="______cp11" localSheetId="43" hidden="1">{"'előző év december'!$A$2:$CP$214"}</definedName>
    <definedName name="______cp11" localSheetId="44" hidden="1">{"'előző év december'!$A$2:$CP$214"}</definedName>
    <definedName name="______cp11" localSheetId="46" hidden="1">{"'előző év december'!$A$2:$CP$214"}</definedName>
    <definedName name="______cp11" localSheetId="51" hidden="1">{"'előző év december'!$A$2:$CP$214"}</definedName>
    <definedName name="______cp11" localSheetId="52" hidden="1">{"'előző év december'!$A$2:$CP$214"}</definedName>
    <definedName name="______cp11" localSheetId="53" hidden="1">{"'előző év december'!$A$2:$CP$214"}</definedName>
    <definedName name="______cp11" localSheetId="55" hidden="1">{"'előző év december'!$A$2:$CP$214"}</definedName>
    <definedName name="______cp11" localSheetId="57" hidden="1">{"'előző év december'!$A$2:$CP$214"}</definedName>
    <definedName name="______cp11" localSheetId="78" hidden="1">{"'előző év december'!$A$2:$CP$214"}</definedName>
    <definedName name="______cp11" localSheetId="85" hidden="1">{"'előző év december'!$A$2:$CP$214"}</definedName>
    <definedName name="______cp11" hidden="1">{"'előző év december'!$A$2:$CP$214"}</definedName>
    <definedName name="______cp2" localSheetId="12" hidden="1">{"'előző év december'!$A$2:$CP$214"}</definedName>
    <definedName name="______cp2" localSheetId="16" hidden="1">{"'előző év december'!$A$2:$CP$214"}</definedName>
    <definedName name="______cp2" localSheetId="21" hidden="1">{"'előző év december'!$A$2:$CP$214"}</definedName>
    <definedName name="______cp2" localSheetId="28" hidden="1">{"'előző év december'!$A$2:$CP$214"}</definedName>
    <definedName name="______cp2" localSheetId="32" hidden="1">{"'előző év december'!$A$2:$CP$214"}</definedName>
    <definedName name="______cp2" localSheetId="33" hidden="1">{"'előző év december'!$A$2:$CP$214"}</definedName>
    <definedName name="______cp2" localSheetId="34" hidden="1">{"'előző év december'!$A$2:$CP$214"}</definedName>
    <definedName name="______cp2" localSheetId="36" hidden="1">{"'előző év december'!$A$2:$CP$214"}</definedName>
    <definedName name="______cp2" localSheetId="38" hidden="1">{"'előző év december'!$A$2:$CP$214"}</definedName>
    <definedName name="______cp2" localSheetId="39" hidden="1">{"'előző év december'!$A$2:$CP$214"}</definedName>
    <definedName name="______cp2" localSheetId="41" hidden="1">{"'előző év december'!$A$2:$CP$214"}</definedName>
    <definedName name="______cp2" localSheetId="43" hidden="1">{"'előző év december'!$A$2:$CP$214"}</definedName>
    <definedName name="______cp2" localSheetId="44" hidden="1">{"'előző év december'!$A$2:$CP$214"}</definedName>
    <definedName name="______cp2" localSheetId="46" hidden="1">{"'előző év december'!$A$2:$CP$214"}</definedName>
    <definedName name="______cp2" localSheetId="51" hidden="1">{"'előző év december'!$A$2:$CP$214"}</definedName>
    <definedName name="______cp2" localSheetId="52" hidden="1">{"'előző év december'!$A$2:$CP$214"}</definedName>
    <definedName name="______cp2" localSheetId="53" hidden="1">{"'előző év december'!$A$2:$CP$214"}</definedName>
    <definedName name="______cp2" localSheetId="55" hidden="1">{"'előző év december'!$A$2:$CP$214"}</definedName>
    <definedName name="______cp2" localSheetId="57" hidden="1">{"'előző év december'!$A$2:$CP$214"}</definedName>
    <definedName name="______cp2" localSheetId="78" hidden="1">{"'előző év december'!$A$2:$CP$214"}</definedName>
    <definedName name="______cp2" localSheetId="85" hidden="1">{"'előző év december'!$A$2:$CP$214"}</definedName>
    <definedName name="______cp2" hidden="1">{"'előző év december'!$A$2:$CP$214"}</definedName>
    <definedName name="______cp3" localSheetId="12" hidden="1">{"'előző év december'!$A$2:$CP$214"}</definedName>
    <definedName name="______cp3" localSheetId="16" hidden="1">{"'előző év december'!$A$2:$CP$214"}</definedName>
    <definedName name="______cp3" localSheetId="21" hidden="1">{"'előző év december'!$A$2:$CP$214"}</definedName>
    <definedName name="______cp3" localSheetId="28" hidden="1">{"'előző év december'!$A$2:$CP$214"}</definedName>
    <definedName name="______cp3" localSheetId="32" hidden="1">{"'előző év december'!$A$2:$CP$214"}</definedName>
    <definedName name="______cp3" localSheetId="33" hidden="1">{"'előző év december'!$A$2:$CP$214"}</definedName>
    <definedName name="______cp3" localSheetId="34" hidden="1">{"'előző év december'!$A$2:$CP$214"}</definedName>
    <definedName name="______cp3" localSheetId="36" hidden="1">{"'előző év december'!$A$2:$CP$214"}</definedName>
    <definedName name="______cp3" localSheetId="38" hidden="1">{"'előző év december'!$A$2:$CP$214"}</definedName>
    <definedName name="______cp3" localSheetId="39" hidden="1">{"'előző év december'!$A$2:$CP$214"}</definedName>
    <definedName name="______cp3" localSheetId="41" hidden="1">{"'előző év december'!$A$2:$CP$214"}</definedName>
    <definedName name="______cp3" localSheetId="43" hidden="1">{"'előző év december'!$A$2:$CP$214"}</definedName>
    <definedName name="______cp3" localSheetId="44" hidden="1">{"'előző év december'!$A$2:$CP$214"}</definedName>
    <definedName name="______cp3" localSheetId="46" hidden="1">{"'előző év december'!$A$2:$CP$214"}</definedName>
    <definedName name="______cp3" localSheetId="51" hidden="1">{"'előző év december'!$A$2:$CP$214"}</definedName>
    <definedName name="______cp3" localSheetId="52" hidden="1">{"'előző év december'!$A$2:$CP$214"}</definedName>
    <definedName name="______cp3" localSheetId="53" hidden="1">{"'előző év december'!$A$2:$CP$214"}</definedName>
    <definedName name="______cp3" localSheetId="55" hidden="1">{"'előző év december'!$A$2:$CP$214"}</definedName>
    <definedName name="______cp3" localSheetId="57" hidden="1">{"'előző év december'!$A$2:$CP$214"}</definedName>
    <definedName name="______cp3" localSheetId="78" hidden="1">{"'előző év december'!$A$2:$CP$214"}</definedName>
    <definedName name="______cp3" localSheetId="85" hidden="1">{"'előző év december'!$A$2:$CP$214"}</definedName>
    <definedName name="______cp3" hidden="1">{"'előző év december'!$A$2:$CP$214"}</definedName>
    <definedName name="______cp4" localSheetId="12" hidden="1">{"'előző év december'!$A$2:$CP$214"}</definedName>
    <definedName name="______cp4" localSheetId="16" hidden="1">{"'előző év december'!$A$2:$CP$214"}</definedName>
    <definedName name="______cp4" localSheetId="21" hidden="1">{"'előző év december'!$A$2:$CP$214"}</definedName>
    <definedName name="______cp4" localSheetId="28" hidden="1">{"'előző év december'!$A$2:$CP$214"}</definedName>
    <definedName name="______cp4" localSheetId="32" hidden="1">{"'előző év december'!$A$2:$CP$214"}</definedName>
    <definedName name="______cp4" localSheetId="33" hidden="1">{"'előző év december'!$A$2:$CP$214"}</definedName>
    <definedName name="______cp4" localSheetId="34" hidden="1">{"'előző év december'!$A$2:$CP$214"}</definedName>
    <definedName name="______cp4" localSheetId="36" hidden="1">{"'előző év december'!$A$2:$CP$214"}</definedName>
    <definedName name="______cp4" localSheetId="38" hidden="1">{"'előző év december'!$A$2:$CP$214"}</definedName>
    <definedName name="______cp4" localSheetId="39" hidden="1">{"'előző év december'!$A$2:$CP$214"}</definedName>
    <definedName name="______cp4" localSheetId="41" hidden="1">{"'előző év december'!$A$2:$CP$214"}</definedName>
    <definedName name="______cp4" localSheetId="43" hidden="1">{"'előző év december'!$A$2:$CP$214"}</definedName>
    <definedName name="______cp4" localSheetId="44" hidden="1">{"'előző év december'!$A$2:$CP$214"}</definedName>
    <definedName name="______cp4" localSheetId="46" hidden="1">{"'előző év december'!$A$2:$CP$214"}</definedName>
    <definedName name="______cp4" localSheetId="51" hidden="1">{"'előző év december'!$A$2:$CP$214"}</definedName>
    <definedName name="______cp4" localSheetId="52" hidden="1">{"'előző év december'!$A$2:$CP$214"}</definedName>
    <definedName name="______cp4" localSheetId="53" hidden="1">{"'előző év december'!$A$2:$CP$214"}</definedName>
    <definedName name="______cp4" localSheetId="55" hidden="1">{"'előző év december'!$A$2:$CP$214"}</definedName>
    <definedName name="______cp4" localSheetId="57" hidden="1">{"'előző év december'!$A$2:$CP$214"}</definedName>
    <definedName name="______cp4" localSheetId="78" hidden="1">{"'előző év december'!$A$2:$CP$214"}</definedName>
    <definedName name="______cp4" localSheetId="85" hidden="1">{"'előző év december'!$A$2:$CP$214"}</definedName>
    <definedName name="______cp4" hidden="1">{"'előző év december'!$A$2:$CP$214"}</definedName>
    <definedName name="______cp5" localSheetId="12" hidden="1">{"'előző év december'!$A$2:$CP$214"}</definedName>
    <definedName name="______cp5" localSheetId="16" hidden="1">{"'előző év december'!$A$2:$CP$214"}</definedName>
    <definedName name="______cp5" localSheetId="21" hidden="1">{"'előző év december'!$A$2:$CP$214"}</definedName>
    <definedName name="______cp5" localSheetId="28" hidden="1">{"'előző év december'!$A$2:$CP$214"}</definedName>
    <definedName name="______cp5" localSheetId="32" hidden="1">{"'előző év december'!$A$2:$CP$214"}</definedName>
    <definedName name="______cp5" localSheetId="33" hidden="1">{"'előző év december'!$A$2:$CP$214"}</definedName>
    <definedName name="______cp5" localSheetId="34" hidden="1">{"'előző év december'!$A$2:$CP$214"}</definedName>
    <definedName name="______cp5" localSheetId="36" hidden="1">{"'előző év december'!$A$2:$CP$214"}</definedName>
    <definedName name="______cp5" localSheetId="38" hidden="1">{"'előző év december'!$A$2:$CP$214"}</definedName>
    <definedName name="______cp5" localSheetId="39" hidden="1">{"'előző év december'!$A$2:$CP$214"}</definedName>
    <definedName name="______cp5" localSheetId="41" hidden="1">{"'előző év december'!$A$2:$CP$214"}</definedName>
    <definedName name="______cp5" localSheetId="43" hidden="1">{"'előző év december'!$A$2:$CP$214"}</definedName>
    <definedName name="______cp5" localSheetId="44" hidden="1">{"'előző év december'!$A$2:$CP$214"}</definedName>
    <definedName name="______cp5" localSheetId="46" hidden="1">{"'előző év december'!$A$2:$CP$214"}</definedName>
    <definedName name="______cp5" localSheetId="51" hidden="1">{"'előző év december'!$A$2:$CP$214"}</definedName>
    <definedName name="______cp5" localSheetId="52" hidden="1">{"'előző év december'!$A$2:$CP$214"}</definedName>
    <definedName name="______cp5" localSheetId="53" hidden="1">{"'előző év december'!$A$2:$CP$214"}</definedName>
    <definedName name="______cp5" localSheetId="55" hidden="1">{"'előző év december'!$A$2:$CP$214"}</definedName>
    <definedName name="______cp5" localSheetId="57" hidden="1">{"'előző év december'!$A$2:$CP$214"}</definedName>
    <definedName name="______cp5" localSheetId="78" hidden="1">{"'előző év december'!$A$2:$CP$214"}</definedName>
    <definedName name="______cp5" localSheetId="85" hidden="1">{"'előző év december'!$A$2:$CP$214"}</definedName>
    <definedName name="______cp5" hidden="1">{"'előző év december'!$A$2:$CP$214"}</definedName>
    <definedName name="______cp6" localSheetId="12" hidden="1">{"'előző év december'!$A$2:$CP$214"}</definedName>
    <definedName name="______cp6" localSheetId="16" hidden="1">{"'előző év december'!$A$2:$CP$214"}</definedName>
    <definedName name="______cp6" localSheetId="21" hidden="1">{"'előző év december'!$A$2:$CP$214"}</definedName>
    <definedName name="______cp6" localSheetId="28" hidden="1">{"'előző év december'!$A$2:$CP$214"}</definedName>
    <definedName name="______cp6" localSheetId="32" hidden="1">{"'előző év december'!$A$2:$CP$214"}</definedName>
    <definedName name="______cp6" localSheetId="33" hidden="1">{"'előző év december'!$A$2:$CP$214"}</definedName>
    <definedName name="______cp6" localSheetId="34" hidden="1">{"'előző év december'!$A$2:$CP$214"}</definedName>
    <definedName name="______cp6" localSheetId="36" hidden="1">{"'előző év december'!$A$2:$CP$214"}</definedName>
    <definedName name="______cp6" localSheetId="38" hidden="1">{"'előző év december'!$A$2:$CP$214"}</definedName>
    <definedName name="______cp6" localSheetId="39" hidden="1">{"'előző év december'!$A$2:$CP$214"}</definedName>
    <definedName name="______cp6" localSheetId="41" hidden="1">{"'előző év december'!$A$2:$CP$214"}</definedName>
    <definedName name="______cp6" localSheetId="43" hidden="1">{"'előző év december'!$A$2:$CP$214"}</definedName>
    <definedName name="______cp6" localSheetId="44" hidden="1">{"'előző év december'!$A$2:$CP$214"}</definedName>
    <definedName name="______cp6" localSheetId="46" hidden="1">{"'előző év december'!$A$2:$CP$214"}</definedName>
    <definedName name="______cp6" localSheetId="51" hidden="1">{"'előző év december'!$A$2:$CP$214"}</definedName>
    <definedName name="______cp6" localSheetId="52" hidden="1">{"'előző év december'!$A$2:$CP$214"}</definedName>
    <definedName name="______cp6" localSheetId="53" hidden="1">{"'előző év december'!$A$2:$CP$214"}</definedName>
    <definedName name="______cp6" localSheetId="55" hidden="1">{"'előző év december'!$A$2:$CP$214"}</definedName>
    <definedName name="______cp6" localSheetId="57" hidden="1">{"'előző év december'!$A$2:$CP$214"}</definedName>
    <definedName name="______cp6" localSheetId="78" hidden="1">{"'előző év december'!$A$2:$CP$214"}</definedName>
    <definedName name="______cp6" localSheetId="85" hidden="1">{"'előző év december'!$A$2:$CP$214"}</definedName>
    <definedName name="______cp6" hidden="1">{"'előző év december'!$A$2:$CP$214"}</definedName>
    <definedName name="______cp7" localSheetId="12" hidden="1">{"'előző év december'!$A$2:$CP$214"}</definedName>
    <definedName name="______cp7" localSheetId="16" hidden="1">{"'előző év december'!$A$2:$CP$214"}</definedName>
    <definedName name="______cp7" localSheetId="21" hidden="1">{"'előző év december'!$A$2:$CP$214"}</definedName>
    <definedName name="______cp7" localSheetId="28" hidden="1">{"'előző év december'!$A$2:$CP$214"}</definedName>
    <definedName name="______cp7" localSheetId="32" hidden="1">{"'előző év december'!$A$2:$CP$214"}</definedName>
    <definedName name="______cp7" localSheetId="33" hidden="1">{"'előző év december'!$A$2:$CP$214"}</definedName>
    <definedName name="______cp7" localSheetId="34" hidden="1">{"'előző év december'!$A$2:$CP$214"}</definedName>
    <definedName name="______cp7" localSheetId="36" hidden="1">{"'előző év december'!$A$2:$CP$214"}</definedName>
    <definedName name="______cp7" localSheetId="38" hidden="1">{"'előző év december'!$A$2:$CP$214"}</definedName>
    <definedName name="______cp7" localSheetId="39" hidden="1">{"'előző év december'!$A$2:$CP$214"}</definedName>
    <definedName name="______cp7" localSheetId="41" hidden="1">{"'előző év december'!$A$2:$CP$214"}</definedName>
    <definedName name="______cp7" localSheetId="43" hidden="1">{"'előző év december'!$A$2:$CP$214"}</definedName>
    <definedName name="______cp7" localSheetId="44" hidden="1">{"'előző év december'!$A$2:$CP$214"}</definedName>
    <definedName name="______cp7" localSheetId="46" hidden="1">{"'előző év december'!$A$2:$CP$214"}</definedName>
    <definedName name="______cp7" localSheetId="51" hidden="1">{"'előző év december'!$A$2:$CP$214"}</definedName>
    <definedName name="______cp7" localSheetId="52" hidden="1">{"'előző év december'!$A$2:$CP$214"}</definedName>
    <definedName name="______cp7" localSheetId="53" hidden="1">{"'előző év december'!$A$2:$CP$214"}</definedName>
    <definedName name="______cp7" localSheetId="55" hidden="1">{"'előző év december'!$A$2:$CP$214"}</definedName>
    <definedName name="______cp7" localSheetId="57" hidden="1">{"'előző év december'!$A$2:$CP$214"}</definedName>
    <definedName name="______cp7" localSheetId="78" hidden="1">{"'előző év december'!$A$2:$CP$214"}</definedName>
    <definedName name="______cp7" localSheetId="85" hidden="1">{"'előző év december'!$A$2:$CP$214"}</definedName>
    <definedName name="______cp7" hidden="1">{"'előző év december'!$A$2:$CP$214"}</definedName>
    <definedName name="______cp8" localSheetId="12" hidden="1">{"'előző év december'!$A$2:$CP$214"}</definedName>
    <definedName name="______cp8" localSheetId="16" hidden="1">{"'előző év december'!$A$2:$CP$214"}</definedName>
    <definedName name="______cp8" localSheetId="21" hidden="1">{"'előző év december'!$A$2:$CP$214"}</definedName>
    <definedName name="______cp8" localSheetId="28" hidden="1">{"'előző év december'!$A$2:$CP$214"}</definedName>
    <definedName name="______cp8" localSheetId="32" hidden="1">{"'előző év december'!$A$2:$CP$214"}</definedName>
    <definedName name="______cp8" localSheetId="33" hidden="1">{"'előző év december'!$A$2:$CP$214"}</definedName>
    <definedName name="______cp8" localSheetId="34" hidden="1">{"'előző év december'!$A$2:$CP$214"}</definedName>
    <definedName name="______cp8" localSheetId="36" hidden="1">{"'előző év december'!$A$2:$CP$214"}</definedName>
    <definedName name="______cp8" localSheetId="38" hidden="1">{"'előző év december'!$A$2:$CP$214"}</definedName>
    <definedName name="______cp8" localSheetId="39" hidden="1">{"'előző év december'!$A$2:$CP$214"}</definedName>
    <definedName name="______cp8" localSheetId="41" hidden="1">{"'előző év december'!$A$2:$CP$214"}</definedName>
    <definedName name="______cp8" localSheetId="43" hidden="1">{"'előző év december'!$A$2:$CP$214"}</definedName>
    <definedName name="______cp8" localSheetId="44" hidden="1">{"'előző év december'!$A$2:$CP$214"}</definedName>
    <definedName name="______cp8" localSheetId="46" hidden="1">{"'előző év december'!$A$2:$CP$214"}</definedName>
    <definedName name="______cp8" localSheetId="51" hidden="1">{"'előző év december'!$A$2:$CP$214"}</definedName>
    <definedName name="______cp8" localSheetId="52" hidden="1">{"'előző év december'!$A$2:$CP$214"}</definedName>
    <definedName name="______cp8" localSheetId="53" hidden="1">{"'előző év december'!$A$2:$CP$214"}</definedName>
    <definedName name="______cp8" localSheetId="55" hidden="1">{"'előző év december'!$A$2:$CP$214"}</definedName>
    <definedName name="______cp8" localSheetId="57" hidden="1">{"'előző év december'!$A$2:$CP$214"}</definedName>
    <definedName name="______cp8" localSheetId="78" hidden="1">{"'előző év december'!$A$2:$CP$214"}</definedName>
    <definedName name="______cp8" localSheetId="85" hidden="1">{"'előző év december'!$A$2:$CP$214"}</definedName>
    <definedName name="______cp8" hidden="1">{"'előző év december'!$A$2:$CP$214"}</definedName>
    <definedName name="______cp9" localSheetId="12" hidden="1">{"'előző év december'!$A$2:$CP$214"}</definedName>
    <definedName name="______cp9" localSheetId="16" hidden="1">{"'előző év december'!$A$2:$CP$214"}</definedName>
    <definedName name="______cp9" localSheetId="21" hidden="1">{"'előző év december'!$A$2:$CP$214"}</definedName>
    <definedName name="______cp9" localSheetId="28" hidden="1">{"'előző év december'!$A$2:$CP$214"}</definedName>
    <definedName name="______cp9" localSheetId="32" hidden="1">{"'előző év december'!$A$2:$CP$214"}</definedName>
    <definedName name="______cp9" localSheetId="33" hidden="1">{"'előző év december'!$A$2:$CP$214"}</definedName>
    <definedName name="______cp9" localSheetId="34" hidden="1">{"'előző év december'!$A$2:$CP$214"}</definedName>
    <definedName name="______cp9" localSheetId="36" hidden="1">{"'előző év december'!$A$2:$CP$214"}</definedName>
    <definedName name="______cp9" localSheetId="38" hidden="1">{"'előző év december'!$A$2:$CP$214"}</definedName>
    <definedName name="______cp9" localSheetId="39" hidden="1">{"'előző év december'!$A$2:$CP$214"}</definedName>
    <definedName name="______cp9" localSheetId="41" hidden="1">{"'előző év december'!$A$2:$CP$214"}</definedName>
    <definedName name="______cp9" localSheetId="43" hidden="1">{"'előző év december'!$A$2:$CP$214"}</definedName>
    <definedName name="______cp9" localSheetId="44" hidden="1">{"'előző év december'!$A$2:$CP$214"}</definedName>
    <definedName name="______cp9" localSheetId="46" hidden="1">{"'előző év december'!$A$2:$CP$214"}</definedName>
    <definedName name="______cp9" localSheetId="51" hidden="1">{"'előző év december'!$A$2:$CP$214"}</definedName>
    <definedName name="______cp9" localSheetId="52" hidden="1">{"'előző év december'!$A$2:$CP$214"}</definedName>
    <definedName name="______cp9" localSheetId="53" hidden="1">{"'előző év december'!$A$2:$CP$214"}</definedName>
    <definedName name="______cp9" localSheetId="55" hidden="1">{"'előző év december'!$A$2:$CP$214"}</definedName>
    <definedName name="______cp9" localSheetId="57" hidden="1">{"'előző év december'!$A$2:$CP$214"}</definedName>
    <definedName name="______cp9" localSheetId="78" hidden="1">{"'előző év december'!$A$2:$CP$214"}</definedName>
    <definedName name="______cp9" localSheetId="85" hidden="1">{"'előző év december'!$A$2:$CP$214"}</definedName>
    <definedName name="______cp9" hidden="1">{"'előző év december'!$A$2:$CP$214"}</definedName>
    <definedName name="______cpr2" localSheetId="12" hidden="1">{"'előző év december'!$A$2:$CP$214"}</definedName>
    <definedName name="______cpr2" localSheetId="16" hidden="1">{"'előző év december'!$A$2:$CP$214"}</definedName>
    <definedName name="______cpr2" localSheetId="21" hidden="1">{"'előző év december'!$A$2:$CP$214"}</definedName>
    <definedName name="______cpr2" localSheetId="28" hidden="1">{"'előző év december'!$A$2:$CP$214"}</definedName>
    <definedName name="______cpr2" localSheetId="32" hidden="1">{"'előző év december'!$A$2:$CP$214"}</definedName>
    <definedName name="______cpr2" localSheetId="33" hidden="1">{"'előző év december'!$A$2:$CP$214"}</definedName>
    <definedName name="______cpr2" localSheetId="34" hidden="1">{"'előző év december'!$A$2:$CP$214"}</definedName>
    <definedName name="______cpr2" localSheetId="36" hidden="1">{"'előző év december'!$A$2:$CP$214"}</definedName>
    <definedName name="______cpr2" localSheetId="38" hidden="1">{"'előző év december'!$A$2:$CP$214"}</definedName>
    <definedName name="______cpr2" localSheetId="39" hidden="1">{"'előző év december'!$A$2:$CP$214"}</definedName>
    <definedName name="______cpr2" localSheetId="41" hidden="1">{"'előző év december'!$A$2:$CP$214"}</definedName>
    <definedName name="______cpr2" localSheetId="43" hidden="1">{"'előző év december'!$A$2:$CP$214"}</definedName>
    <definedName name="______cpr2" localSheetId="44" hidden="1">{"'előző év december'!$A$2:$CP$214"}</definedName>
    <definedName name="______cpr2" localSheetId="46" hidden="1">{"'előző év december'!$A$2:$CP$214"}</definedName>
    <definedName name="______cpr2" localSheetId="51" hidden="1">{"'előző év december'!$A$2:$CP$214"}</definedName>
    <definedName name="______cpr2" localSheetId="52" hidden="1">{"'előző év december'!$A$2:$CP$214"}</definedName>
    <definedName name="______cpr2" localSheetId="53" hidden="1">{"'előző év december'!$A$2:$CP$214"}</definedName>
    <definedName name="______cpr2" localSheetId="55" hidden="1">{"'előző év december'!$A$2:$CP$214"}</definedName>
    <definedName name="______cpr2" localSheetId="57" hidden="1">{"'előző év december'!$A$2:$CP$214"}</definedName>
    <definedName name="______cpr2" localSheetId="78" hidden="1">{"'előző év december'!$A$2:$CP$214"}</definedName>
    <definedName name="______cpr2" localSheetId="85" hidden="1">{"'előző év december'!$A$2:$CP$214"}</definedName>
    <definedName name="______cpr2" hidden="1">{"'előző év december'!$A$2:$CP$214"}</definedName>
    <definedName name="______cpr3" localSheetId="12" hidden="1">{"'előző év december'!$A$2:$CP$214"}</definedName>
    <definedName name="______cpr3" localSheetId="16" hidden="1">{"'előző év december'!$A$2:$CP$214"}</definedName>
    <definedName name="______cpr3" localSheetId="21" hidden="1">{"'előző év december'!$A$2:$CP$214"}</definedName>
    <definedName name="______cpr3" localSheetId="28" hidden="1">{"'előző év december'!$A$2:$CP$214"}</definedName>
    <definedName name="______cpr3" localSheetId="32" hidden="1">{"'előző év december'!$A$2:$CP$214"}</definedName>
    <definedName name="______cpr3" localSheetId="33" hidden="1">{"'előző év december'!$A$2:$CP$214"}</definedName>
    <definedName name="______cpr3" localSheetId="34" hidden="1">{"'előző év december'!$A$2:$CP$214"}</definedName>
    <definedName name="______cpr3" localSheetId="36" hidden="1">{"'előző év december'!$A$2:$CP$214"}</definedName>
    <definedName name="______cpr3" localSheetId="38" hidden="1">{"'előző év december'!$A$2:$CP$214"}</definedName>
    <definedName name="______cpr3" localSheetId="39" hidden="1">{"'előző év december'!$A$2:$CP$214"}</definedName>
    <definedName name="______cpr3" localSheetId="41" hidden="1">{"'előző év december'!$A$2:$CP$214"}</definedName>
    <definedName name="______cpr3" localSheetId="43" hidden="1">{"'előző év december'!$A$2:$CP$214"}</definedName>
    <definedName name="______cpr3" localSheetId="44" hidden="1">{"'előző év december'!$A$2:$CP$214"}</definedName>
    <definedName name="______cpr3" localSheetId="46" hidden="1">{"'előző év december'!$A$2:$CP$214"}</definedName>
    <definedName name="______cpr3" localSheetId="51" hidden="1">{"'előző év december'!$A$2:$CP$214"}</definedName>
    <definedName name="______cpr3" localSheetId="52" hidden="1">{"'előző év december'!$A$2:$CP$214"}</definedName>
    <definedName name="______cpr3" localSheetId="53" hidden="1">{"'előző év december'!$A$2:$CP$214"}</definedName>
    <definedName name="______cpr3" localSheetId="55" hidden="1">{"'előző év december'!$A$2:$CP$214"}</definedName>
    <definedName name="______cpr3" localSheetId="57" hidden="1">{"'előző év december'!$A$2:$CP$214"}</definedName>
    <definedName name="______cpr3" localSheetId="78" hidden="1">{"'előző év december'!$A$2:$CP$214"}</definedName>
    <definedName name="______cpr3" localSheetId="85" hidden="1">{"'előző év december'!$A$2:$CP$214"}</definedName>
    <definedName name="______cpr3" hidden="1">{"'előző év december'!$A$2:$CP$214"}</definedName>
    <definedName name="______cpr4" localSheetId="12" hidden="1">{"'előző év december'!$A$2:$CP$214"}</definedName>
    <definedName name="______cpr4" localSheetId="16" hidden="1">{"'előző év december'!$A$2:$CP$214"}</definedName>
    <definedName name="______cpr4" localSheetId="21" hidden="1">{"'előző év december'!$A$2:$CP$214"}</definedName>
    <definedName name="______cpr4" localSheetId="28" hidden="1">{"'előző év december'!$A$2:$CP$214"}</definedName>
    <definedName name="______cpr4" localSheetId="32" hidden="1">{"'előző év december'!$A$2:$CP$214"}</definedName>
    <definedName name="______cpr4" localSheetId="33" hidden="1">{"'előző év december'!$A$2:$CP$214"}</definedName>
    <definedName name="______cpr4" localSheetId="34" hidden="1">{"'előző év december'!$A$2:$CP$214"}</definedName>
    <definedName name="______cpr4" localSheetId="36" hidden="1">{"'előző év december'!$A$2:$CP$214"}</definedName>
    <definedName name="______cpr4" localSheetId="38" hidden="1">{"'előző év december'!$A$2:$CP$214"}</definedName>
    <definedName name="______cpr4" localSheetId="39" hidden="1">{"'előző év december'!$A$2:$CP$214"}</definedName>
    <definedName name="______cpr4" localSheetId="41" hidden="1">{"'előző év december'!$A$2:$CP$214"}</definedName>
    <definedName name="______cpr4" localSheetId="43" hidden="1">{"'előző év december'!$A$2:$CP$214"}</definedName>
    <definedName name="______cpr4" localSheetId="44" hidden="1">{"'előző év december'!$A$2:$CP$214"}</definedName>
    <definedName name="______cpr4" localSheetId="46" hidden="1">{"'előző év december'!$A$2:$CP$214"}</definedName>
    <definedName name="______cpr4" localSheetId="51" hidden="1">{"'előző év december'!$A$2:$CP$214"}</definedName>
    <definedName name="______cpr4" localSheetId="52" hidden="1">{"'előző év december'!$A$2:$CP$214"}</definedName>
    <definedName name="______cpr4" localSheetId="53" hidden="1">{"'előző év december'!$A$2:$CP$214"}</definedName>
    <definedName name="______cpr4" localSheetId="55" hidden="1">{"'előző év december'!$A$2:$CP$214"}</definedName>
    <definedName name="______cpr4" localSheetId="57" hidden="1">{"'előző év december'!$A$2:$CP$214"}</definedName>
    <definedName name="______cpr4" localSheetId="78" hidden="1">{"'előző év december'!$A$2:$CP$214"}</definedName>
    <definedName name="______cpr4" localSheetId="85" hidden="1">{"'előző év december'!$A$2:$CP$214"}</definedName>
    <definedName name="______cpr4" hidden="1">{"'előző év december'!$A$2:$CP$214"}</definedName>
    <definedName name="______IFR2" localSheetId="12">[0]!_____IFR2</definedName>
    <definedName name="______IFR2" localSheetId="43">[0]!_____IFR2</definedName>
    <definedName name="______IFR2" localSheetId="78">[0]!_____IFR2</definedName>
    <definedName name="______IFR2">[0]!_____IFR2</definedName>
    <definedName name="______IFR22" localSheetId="12">[0]!_____IFR22</definedName>
    <definedName name="______IFR22" localSheetId="43">[0]!_____IFR22</definedName>
    <definedName name="______IFR22" localSheetId="78">[0]!_____IFR22</definedName>
    <definedName name="______IFR22">[0]!_____IFR22</definedName>
    <definedName name="______IFR23" localSheetId="12">[0]!_____IFR23</definedName>
    <definedName name="______IFR23" localSheetId="43">[0]!_____IFR23</definedName>
    <definedName name="______IFR23" localSheetId="78">[0]!_____IFR23</definedName>
    <definedName name="______IFR23">[0]!_____IFR23</definedName>
    <definedName name="______M21" localSheetId="12">[0]!__M21</definedName>
    <definedName name="______M21" localSheetId="43">[0]!__M21</definedName>
    <definedName name="______M21" localSheetId="78">[0]!__M21</definedName>
    <definedName name="______M21">[0]!__M21</definedName>
    <definedName name="_____cp1" localSheetId="12" hidden="1">{"'előző év december'!$A$2:$CP$214"}</definedName>
    <definedName name="_____cp1" localSheetId="16" hidden="1">{"'előző év december'!$A$2:$CP$214"}</definedName>
    <definedName name="_____cp1" localSheetId="21" hidden="1">{"'előző év december'!$A$2:$CP$214"}</definedName>
    <definedName name="_____cp1" localSheetId="28" hidden="1">{"'előző év december'!$A$2:$CP$214"}</definedName>
    <definedName name="_____cp1" localSheetId="32" hidden="1">{"'előző év december'!$A$2:$CP$214"}</definedName>
    <definedName name="_____cp1" localSheetId="33" hidden="1">{"'előző év december'!$A$2:$CP$214"}</definedName>
    <definedName name="_____cp1" localSheetId="34" hidden="1">{"'előző év december'!$A$2:$CP$214"}</definedName>
    <definedName name="_____cp1" localSheetId="36" hidden="1">{"'előző év december'!$A$2:$CP$214"}</definedName>
    <definedName name="_____cp1" localSheetId="38" hidden="1">{"'előző év december'!$A$2:$CP$214"}</definedName>
    <definedName name="_____cp1" localSheetId="39" hidden="1">{"'előző év december'!$A$2:$CP$214"}</definedName>
    <definedName name="_____cp1" localSheetId="41" hidden="1">{"'előző év december'!$A$2:$CP$214"}</definedName>
    <definedName name="_____cp1" localSheetId="43" hidden="1">{"'előző év december'!$A$2:$CP$214"}</definedName>
    <definedName name="_____cp1" localSheetId="44" hidden="1">{"'előző év december'!$A$2:$CP$214"}</definedName>
    <definedName name="_____cp1" localSheetId="46" hidden="1">{"'előző év december'!$A$2:$CP$214"}</definedName>
    <definedName name="_____cp1" localSheetId="51" hidden="1">{"'előző év december'!$A$2:$CP$214"}</definedName>
    <definedName name="_____cp1" localSheetId="52" hidden="1">{"'előző év december'!$A$2:$CP$214"}</definedName>
    <definedName name="_____cp1" localSheetId="53" hidden="1">{"'előző év december'!$A$2:$CP$214"}</definedName>
    <definedName name="_____cp1" localSheetId="55" hidden="1">{"'előző év december'!$A$2:$CP$214"}</definedName>
    <definedName name="_____cp1" localSheetId="57" hidden="1">{"'előző év december'!$A$2:$CP$214"}</definedName>
    <definedName name="_____cp1" localSheetId="78" hidden="1">{"'előző év december'!$A$2:$CP$214"}</definedName>
    <definedName name="_____cp1" localSheetId="85" hidden="1">{"'előző év december'!$A$2:$CP$214"}</definedName>
    <definedName name="_____cp1" hidden="1">{"'előző év december'!$A$2:$CP$214"}</definedName>
    <definedName name="_____cp10" localSheetId="12" hidden="1">{"'előző év december'!$A$2:$CP$214"}</definedName>
    <definedName name="_____cp10" localSheetId="16" hidden="1">{"'előző év december'!$A$2:$CP$214"}</definedName>
    <definedName name="_____cp10" localSheetId="21" hidden="1">{"'előző év december'!$A$2:$CP$214"}</definedName>
    <definedName name="_____cp10" localSheetId="28" hidden="1">{"'előző év december'!$A$2:$CP$214"}</definedName>
    <definedName name="_____cp10" localSheetId="32" hidden="1">{"'előző év december'!$A$2:$CP$214"}</definedName>
    <definedName name="_____cp10" localSheetId="33" hidden="1">{"'előző év december'!$A$2:$CP$214"}</definedName>
    <definedName name="_____cp10" localSheetId="34" hidden="1">{"'előző év december'!$A$2:$CP$214"}</definedName>
    <definedName name="_____cp10" localSheetId="36" hidden="1">{"'előző év december'!$A$2:$CP$214"}</definedName>
    <definedName name="_____cp10" localSheetId="38" hidden="1">{"'előző év december'!$A$2:$CP$214"}</definedName>
    <definedName name="_____cp10" localSheetId="39" hidden="1">{"'előző év december'!$A$2:$CP$214"}</definedName>
    <definedName name="_____cp10" localSheetId="41" hidden="1">{"'előző év december'!$A$2:$CP$214"}</definedName>
    <definedName name="_____cp10" localSheetId="43" hidden="1">{"'előző év december'!$A$2:$CP$214"}</definedName>
    <definedName name="_____cp10" localSheetId="44" hidden="1">{"'előző év december'!$A$2:$CP$214"}</definedName>
    <definedName name="_____cp10" localSheetId="46" hidden="1">{"'előző év december'!$A$2:$CP$214"}</definedName>
    <definedName name="_____cp10" localSheetId="51" hidden="1">{"'előző év december'!$A$2:$CP$214"}</definedName>
    <definedName name="_____cp10" localSheetId="52" hidden="1">{"'előző év december'!$A$2:$CP$214"}</definedName>
    <definedName name="_____cp10" localSheetId="53" hidden="1">{"'előző év december'!$A$2:$CP$214"}</definedName>
    <definedName name="_____cp10" localSheetId="55" hidden="1">{"'előző év december'!$A$2:$CP$214"}</definedName>
    <definedName name="_____cp10" localSheetId="57" hidden="1">{"'előző év december'!$A$2:$CP$214"}</definedName>
    <definedName name="_____cp10" localSheetId="78" hidden="1">{"'előző év december'!$A$2:$CP$214"}</definedName>
    <definedName name="_____cp10" localSheetId="85" hidden="1">{"'előző év december'!$A$2:$CP$214"}</definedName>
    <definedName name="_____cp10" hidden="1">{"'előző év december'!$A$2:$CP$214"}</definedName>
    <definedName name="_____cp11" localSheetId="12" hidden="1">{"'előző év december'!$A$2:$CP$214"}</definedName>
    <definedName name="_____cp11" localSheetId="16" hidden="1">{"'előző év december'!$A$2:$CP$214"}</definedName>
    <definedName name="_____cp11" localSheetId="21" hidden="1">{"'előző év december'!$A$2:$CP$214"}</definedName>
    <definedName name="_____cp11" localSheetId="28" hidden="1">{"'előző év december'!$A$2:$CP$214"}</definedName>
    <definedName name="_____cp11" localSheetId="32" hidden="1">{"'előző év december'!$A$2:$CP$214"}</definedName>
    <definedName name="_____cp11" localSheetId="33" hidden="1">{"'előző év december'!$A$2:$CP$214"}</definedName>
    <definedName name="_____cp11" localSheetId="34" hidden="1">{"'előző év december'!$A$2:$CP$214"}</definedName>
    <definedName name="_____cp11" localSheetId="36" hidden="1">{"'előző év december'!$A$2:$CP$214"}</definedName>
    <definedName name="_____cp11" localSheetId="38" hidden="1">{"'előző év december'!$A$2:$CP$214"}</definedName>
    <definedName name="_____cp11" localSheetId="39" hidden="1">{"'előző év december'!$A$2:$CP$214"}</definedName>
    <definedName name="_____cp11" localSheetId="41" hidden="1">{"'előző év december'!$A$2:$CP$214"}</definedName>
    <definedName name="_____cp11" localSheetId="43" hidden="1">{"'előző év december'!$A$2:$CP$214"}</definedName>
    <definedName name="_____cp11" localSheetId="44" hidden="1">{"'előző év december'!$A$2:$CP$214"}</definedName>
    <definedName name="_____cp11" localSheetId="46" hidden="1">{"'előző év december'!$A$2:$CP$214"}</definedName>
    <definedName name="_____cp11" localSheetId="51" hidden="1">{"'előző év december'!$A$2:$CP$214"}</definedName>
    <definedName name="_____cp11" localSheetId="52" hidden="1">{"'előző év december'!$A$2:$CP$214"}</definedName>
    <definedName name="_____cp11" localSheetId="53" hidden="1">{"'előző év december'!$A$2:$CP$214"}</definedName>
    <definedName name="_____cp11" localSheetId="55" hidden="1">{"'előző év december'!$A$2:$CP$214"}</definedName>
    <definedName name="_____cp11" localSheetId="57" hidden="1">{"'előző év december'!$A$2:$CP$214"}</definedName>
    <definedName name="_____cp11" localSheetId="78" hidden="1">{"'előző év december'!$A$2:$CP$214"}</definedName>
    <definedName name="_____cp11" localSheetId="85" hidden="1">{"'előző év december'!$A$2:$CP$214"}</definedName>
    <definedName name="_____cp11" hidden="1">{"'előző év december'!$A$2:$CP$214"}</definedName>
    <definedName name="_____cp2" localSheetId="12" hidden="1">{"'előző év december'!$A$2:$CP$214"}</definedName>
    <definedName name="_____cp2" localSheetId="16" hidden="1">{"'előző év december'!$A$2:$CP$214"}</definedName>
    <definedName name="_____cp2" localSheetId="21" hidden="1">{"'előző év december'!$A$2:$CP$214"}</definedName>
    <definedName name="_____cp2" localSheetId="28" hidden="1">{"'előző év december'!$A$2:$CP$214"}</definedName>
    <definedName name="_____cp2" localSheetId="32" hidden="1">{"'előző év december'!$A$2:$CP$214"}</definedName>
    <definedName name="_____cp2" localSheetId="33" hidden="1">{"'előző év december'!$A$2:$CP$214"}</definedName>
    <definedName name="_____cp2" localSheetId="34" hidden="1">{"'előző év december'!$A$2:$CP$214"}</definedName>
    <definedName name="_____cp2" localSheetId="36" hidden="1">{"'előző év december'!$A$2:$CP$214"}</definedName>
    <definedName name="_____cp2" localSheetId="38" hidden="1">{"'előző év december'!$A$2:$CP$214"}</definedName>
    <definedName name="_____cp2" localSheetId="39" hidden="1">{"'előző év december'!$A$2:$CP$214"}</definedName>
    <definedName name="_____cp2" localSheetId="41" hidden="1">{"'előző év december'!$A$2:$CP$214"}</definedName>
    <definedName name="_____cp2" localSheetId="43" hidden="1">{"'előző év december'!$A$2:$CP$214"}</definedName>
    <definedName name="_____cp2" localSheetId="44" hidden="1">{"'előző év december'!$A$2:$CP$214"}</definedName>
    <definedName name="_____cp2" localSheetId="46" hidden="1">{"'előző év december'!$A$2:$CP$214"}</definedName>
    <definedName name="_____cp2" localSheetId="51" hidden="1">{"'előző év december'!$A$2:$CP$214"}</definedName>
    <definedName name="_____cp2" localSheetId="52" hidden="1">{"'előző év december'!$A$2:$CP$214"}</definedName>
    <definedName name="_____cp2" localSheetId="53" hidden="1">{"'előző év december'!$A$2:$CP$214"}</definedName>
    <definedName name="_____cp2" localSheetId="55" hidden="1">{"'előző év december'!$A$2:$CP$214"}</definedName>
    <definedName name="_____cp2" localSheetId="57" hidden="1">{"'előző év december'!$A$2:$CP$214"}</definedName>
    <definedName name="_____cp2" localSheetId="78" hidden="1">{"'előző év december'!$A$2:$CP$214"}</definedName>
    <definedName name="_____cp2" localSheetId="85" hidden="1">{"'előző év december'!$A$2:$CP$214"}</definedName>
    <definedName name="_____cp2" hidden="1">{"'előző év december'!$A$2:$CP$214"}</definedName>
    <definedName name="_____cp3" localSheetId="12" hidden="1">{"'előző év december'!$A$2:$CP$214"}</definedName>
    <definedName name="_____cp3" localSheetId="16" hidden="1">{"'előző év december'!$A$2:$CP$214"}</definedName>
    <definedName name="_____cp3" localSheetId="21" hidden="1">{"'előző év december'!$A$2:$CP$214"}</definedName>
    <definedName name="_____cp3" localSheetId="28" hidden="1">{"'előző év december'!$A$2:$CP$214"}</definedName>
    <definedName name="_____cp3" localSheetId="32" hidden="1">{"'előző év december'!$A$2:$CP$214"}</definedName>
    <definedName name="_____cp3" localSheetId="33" hidden="1">{"'előző év december'!$A$2:$CP$214"}</definedName>
    <definedName name="_____cp3" localSheetId="34" hidden="1">{"'előző év december'!$A$2:$CP$214"}</definedName>
    <definedName name="_____cp3" localSheetId="36" hidden="1">{"'előző év december'!$A$2:$CP$214"}</definedName>
    <definedName name="_____cp3" localSheetId="38" hidden="1">{"'előző év december'!$A$2:$CP$214"}</definedName>
    <definedName name="_____cp3" localSheetId="39" hidden="1">{"'előző év december'!$A$2:$CP$214"}</definedName>
    <definedName name="_____cp3" localSheetId="41" hidden="1">{"'előző év december'!$A$2:$CP$214"}</definedName>
    <definedName name="_____cp3" localSheetId="43" hidden="1">{"'előző év december'!$A$2:$CP$214"}</definedName>
    <definedName name="_____cp3" localSheetId="44" hidden="1">{"'előző év december'!$A$2:$CP$214"}</definedName>
    <definedName name="_____cp3" localSheetId="46" hidden="1">{"'előző év december'!$A$2:$CP$214"}</definedName>
    <definedName name="_____cp3" localSheetId="51" hidden="1">{"'előző év december'!$A$2:$CP$214"}</definedName>
    <definedName name="_____cp3" localSheetId="52" hidden="1">{"'előző év december'!$A$2:$CP$214"}</definedName>
    <definedName name="_____cp3" localSheetId="53" hidden="1">{"'előző év december'!$A$2:$CP$214"}</definedName>
    <definedName name="_____cp3" localSheetId="55" hidden="1">{"'előző év december'!$A$2:$CP$214"}</definedName>
    <definedName name="_____cp3" localSheetId="57" hidden="1">{"'előző év december'!$A$2:$CP$214"}</definedName>
    <definedName name="_____cp3" localSheetId="78" hidden="1">{"'előző év december'!$A$2:$CP$214"}</definedName>
    <definedName name="_____cp3" localSheetId="85" hidden="1">{"'előző év december'!$A$2:$CP$214"}</definedName>
    <definedName name="_____cp3" hidden="1">{"'előző év december'!$A$2:$CP$214"}</definedName>
    <definedName name="_____cp4" localSheetId="12" hidden="1">{"'előző év december'!$A$2:$CP$214"}</definedName>
    <definedName name="_____cp4" localSheetId="16" hidden="1">{"'előző év december'!$A$2:$CP$214"}</definedName>
    <definedName name="_____cp4" localSheetId="21" hidden="1">{"'előző év december'!$A$2:$CP$214"}</definedName>
    <definedName name="_____cp4" localSheetId="28" hidden="1">{"'előző év december'!$A$2:$CP$214"}</definedName>
    <definedName name="_____cp4" localSheetId="32" hidden="1">{"'előző év december'!$A$2:$CP$214"}</definedName>
    <definedName name="_____cp4" localSheetId="33" hidden="1">{"'előző év december'!$A$2:$CP$214"}</definedName>
    <definedName name="_____cp4" localSheetId="34" hidden="1">{"'előző év december'!$A$2:$CP$214"}</definedName>
    <definedName name="_____cp4" localSheetId="36" hidden="1">{"'előző év december'!$A$2:$CP$214"}</definedName>
    <definedName name="_____cp4" localSheetId="38" hidden="1">{"'előző év december'!$A$2:$CP$214"}</definedName>
    <definedName name="_____cp4" localSheetId="39" hidden="1">{"'előző év december'!$A$2:$CP$214"}</definedName>
    <definedName name="_____cp4" localSheetId="41" hidden="1">{"'előző év december'!$A$2:$CP$214"}</definedName>
    <definedName name="_____cp4" localSheetId="43" hidden="1">{"'előző év december'!$A$2:$CP$214"}</definedName>
    <definedName name="_____cp4" localSheetId="44" hidden="1">{"'előző év december'!$A$2:$CP$214"}</definedName>
    <definedName name="_____cp4" localSheetId="46" hidden="1">{"'előző év december'!$A$2:$CP$214"}</definedName>
    <definedName name="_____cp4" localSheetId="51" hidden="1">{"'előző év december'!$A$2:$CP$214"}</definedName>
    <definedName name="_____cp4" localSheetId="52" hidden="1">{"'előző év december'!$A$2:$CP$214"}</definedName>
    <definedName name="_____cp4" localSheetId="53" hidden="1">{"'előző év december'!$A$2:$CP$214"}</definedName>
    <definedName name="_____cp4" localSheetId="55" hidden="1">{"'előző év december'!$A$2:$CP$214"}</definedName>
    <definedName name="_____cp4" localSheetId="57" hidden="1">{"'előző év december'!$A$2:$CP$214"}</definedName>
    <definedName name="_____cp4" localSheetId="78" hidden="1">{"'előző év december'!$A$2:$CP$214"}</definedName>
    <definedName name="_____cp4" localSheetId="85" hidden="1">{"'előző év december'!$A$2:$CP$214"}</definedName>
    <definedName name="_____cp4" hidden="1">{"'előző év december'!$A$2:$CP$214"}</definedName>
    <definedName name="_____cp5" localSheetId="12" hidden="1">{"'előző év december'!$A$2:$CP$214"}</definedName>
    <definedName name="_____cp5" localSheetId="16" hidden="1">{"'előző év december'!$A$2:$CP$214"}</definedName>
    <definedName name="_____cp5" localSheetId="21" hidden="1">{"'előző év december'!$A$2:$CP$214"}</definedName>
    <definedName name="_____cp5" localSheetId="28" hidden="1">{"'előző év december'!$A$2:$CP$214"}</definedName>
    <definedName name="_____cp5" localSheetId="32" hidden="1">{"'előző év december'!$A$2:$CP$214"}</definedName>
    <definedName name="_____cp5" localSheetId="33" hidden="1">{"'előző év december'!$A$2:$CP$214"}</definedName>
    <definedName name="_____cp5" localSheetId="34" hidden="1">{"'előző év december'!$A$2:$CP$214"}</definedName>
    <definedName name="_____cp5" localSheetId="36" hidden="1">{"'előző év december'!$A$2:$CP$214"}</definedName>
    <definedName name="_____cp5" localSheetId="38" hidden="1">{"'előző év december'!$A$2:$CP$214"}</definedName>
    <definedName name="_____cp5" localSheetId="39" hidden="1">{"'előző év december'!$A$2:$CP$214"}</definedName>
    <definedName name="_____cp5" localSheetId="41" hidden="1">{"'előző év december'!$A$2:$CP$214"}</definedName>
    <definedName name="_____cp5" localSheetId="43" hidden="1">{"'előző év december'!$A$2:$CP$214"}</definedName>
    <definedName name="_____cp5" localSheetId="44" hidden="1">{"'előző év december'!$A$2:$CP$214"}</definedName>
    <definedName name="_____cp5" localSheetId="46" hidden="1">{"'előző év december'!$A$2:$CP$214"}</definedName>
    <definedName name="_____cp5" localSheetId="51" hidden="1">{"'előző év december'!$A$2:$CP$214"}</definedName>
    <definedName name="_____cp5" localSheetId="52" hidden="1">{"'előző év december'!$A$2:$CP$214"}</definedName>
    <definedName name="_____cp5" localSheetId="53" hidden="1">{"'előző év december'!$A$2:$CP$214"}</definedName>
    <definedName name="_____cp5" localSheetId="55" hidden="1">{"'előző év december'!$A$2:$CP$214"}</definedName>
    <definedName name="_____cp5" localSheetId="57" hidden="1">{"'előző év december'!$A$2:$CP$214"}</definedName>
    <definedName name="_____cp5" localSheetId="78" hidden="1">{"'előző év december'!$A$2:$CP$214"}</definedName>
    <definedName name="_____cp5" localSheetId="85" hidden="1">{"'előző év december'!$A$2:$CP$214"}</definedName>
    <definedName name="_____cp5" hidden="1">{"'előző év december'!$A$2:$CP$214"}</definedName>
    <definedName name="_____cp6" localSheetId="12" hidden="1">{"'előző év december'!$A$2:$CP$214"}</definedName>
    <definedName name="_____cp6" localSheetId="16" hidden="1">{"'előző év december'!$A$2:$CP$214"}</definedName>
    <definedName name="_____cp6" localSheetId="21" hidden="1">{"'előző év december'!$A$2:$CP$214"}</definedName>
    <definedName name="_____cp6" localSheetId="28" hidden="1">{"'előző év december'!$A$2:$CP$214"}</definedName>
    <definedName name="_____cp6" localSheetId="32" hidden="1">{"'előző év december'!$A$2:$CP$214"}</definedName>
    <definedName name="_____cp6" localSheetId="33" hidden="1">{"'előző év december'!$A$2:$CP$214"}</definedName>
    <definedName name="_____cp6" localSheetId="34" hidden="1">{"'előző év december'!$A$2:$CP$214"}</definedName>
    <definedName name="_____cp6" localSheetId="36" hidden="1">{"'előző év december'!$A$2:$CP$214"}</definedName>
    <definedName name="_____cp6" localSheetId="38" hidden="1">{"'előző év december'!$A$2:$CP$214"}</definedName>
    <definedName name="_____cp6" localSheetId="39" hidden="1">{"'előző év december'!$A$2:$CP$214"}</definedName>
    <definedName name="_____cp6" localSheetId="41" hidden="1">{"'előző év december'!$A$2:$CP$214"}</definedName>
    <definedName name="_____cp6" localSheetId="43" hidden="1">{"'előző év december'!$A$2:$CP$214"}</definedName>
    <definedName name="_____cp6" localSheetId="44" hidden="1">{"'előző év december'!$A$2:$CP$214"}</definedName>
    <definedName name="_____cp6" localSheetId="46" hidden="1">{"'előző év december'!$A$2:$CP$214"}</definedName>
    <definedName name="_____cp6" localSheetId="51" hidden="1">{"'előző év december'!$A$2:$CP$214"}</definedName>
    <definedName name="_____cp6" localSheetId="52" hidden="1">{"'előző év december'!$A$2:$CP$214"}</definedName>
    <definedName name="_____cp6" localSheetId="53" hidden="1">{"'előző év december'!$A$2:$CP$214"}</definedName>
    <definedName name="_____cp6" localSheetId="55" hidden="1">{"'előző év december'!$A$2:$CP$214"}</definedName>
    <definedName name="_____cp6" localSheetId="57" hidden="1">{"'előző év december'!$A$2:$CP$214"}</definedName>
    <definedName name="_____cp6" localSheetId="78" hidden="1">{"'előző év december'!$A$2:$CP$214"}</definedName>
    <definedName name="_____cp6" localSheetId="85" hidden="1">{"'előző év december'!$A$2:$CP$214"}</definedName>
    <definedName name="_____cp6" hidden="1">{"'előző év december'!$A$2:$CP$214"}</definedName>
    <definedName name="_____cp7" localSheetId="12" hidden="1">{"'előző év december'!$A$2:$CP$214"}</definedName>
    <definedName name="_____cp7" localSheetId="16" hidden="1">{"'előző év december'!$A$2:$CP$214"}</definedName>
    <definedName name="_____cp7" localSheetId="21" hidden="1">{"'előző év december'!$A$2:$CP$214"}</definedName>
    <definedName name="_____cp7" localSheetId="28" hidden="1">{"'előző év december'!$A$2:$CP$214"}</definedName>
    <definedName name="_____cp7" localSheetId="32" hidden="1">{"'előző év december'!$A$2:$CP$214"}</definedName>
    <definedName name="_____cp7" localSheetId="33" hidden="1">{"'előző év december'!$A$2:$CP$214"}</definedName>
    <definedName name="_____cp7" localSheetId="34" hidden="1">{"'előző év december'!$A$2:$CP$214"}</definedName>
    <definedName name="_____cp7" localSheetId="36" hidden="1">{"'előző év december'!$A$2:$CP$214"}</definedName>
    <definedName name="_____cp7" localSheetId="38" hidden="1">{"'előző év december'!$A$2:$CP$214"}</definedName>
    <definedName name="_____cp7" localSheetId="39" hidden="1">{"'előző év december'!$A$2:$CP$214"}</definedName>
    <definedName name="_____cp7" localSheetId="41" hidden="1">{"'előző év december'!$A$2:$CP$214"}</definedName>
    <definedName name="_____cp7" localSheetId="43" hidden="1">{"'előző év december'!$A$2:$CP$214"}</definedName>
    <definedName name="_____cp7" localSheetId="44" hidden="1">{"'előző év december'!$A$2:$CP$214"}</definedName>
    <definedName name="_____cp7" localSheetId="46" hidden="1">{"'előző év december'!$A$2:$CP$214"}</definedName>
    <definedName name="_____cp7" localSheetId="51" hidden="1">{"'előző év december'!$A$2:$CP$214"}</definedName>
    <definedName name="_____cp7" localSheetId="52" hidden="1">{"'előző év december'!$A$2:$CP$214"}</definedName>
    <definedName name="_____cp7" localSheetId="53" hidden="1">{"'előző év december'!$A$2:$CP$214"}</definedName>
    <definedName name="_____cp7" localSheetId="55" hidden="1">{"'előző év december'!$A$2:$CP$214"}</definedName>
    <definedName name="_____cp7" localSheetId="57" hidden="1">{"'előző év december'!$A$2:$CP$214"}</definedName>
    <definedName name="_____cp7" localSheetId="78" hidden="1">{"'előző év december'!$A$2:$CP$214"}</definedName>
    <definedName name="_____cp7" localSheetId="85" hidden="1">{"'előző év december'!$A$2:$CP$214"}</definedName>
    <definedName name="_____cp7" hidden="1">{"'előző év december'!$A$2:$CP$214"}</definedName>
    <definedName name="_____cp8" localSheetId="12" hidden="1">{"'előző év december'!$A$2:$CP$214"}</definedName>
    <definedName name="_____cp8" localSheetId="16" hidden="1">{"'előző év december'!$A$2:$CP$214"}</definedName>
    <definedName name="_____cp8" localSheetId="21" hidden="1">{"'előző év december'!$A$2:$CP$214"}</definedName>
    <definedName name="_____cp8" localSheetId="28" hidden="1">{"'előző év december'!$A$2:$CP$214"}</definedName>
    <definedName name="_____cp8" localSheetId="32" hidden="1">{"'előző év december'!$A$2:$CP$214"}</definedName>
    <definedName name="_____cp8" localSheetId="33" hidden="1">{"'előző év december'!$A$2:$CP$214"}</definedName>
    <definedName name="_____cp8" localSheetId="34" hidden="1">{"'előző év december'!$A$2:$CP$214"}</definedName>
    <definedName name="_____cp8" localSheetId="36" hidden="1">{"'előző év december'!$A$2:$CP$214"}</definedName>
    <definedName name="_____cp8" localSheetId="38" hidden="1">{"'előző év december'!$A$2:$CP$214"}</definedName>
    <definedName name="_____cp8" localSheetId="39" hidden="1">{"'előző év december'!$A$2:$CP$214"}</definedName>
    <definedName name="_____cp8" localSheetId="41" hidden="1">{"'előző év december'!$A$2:$CP$214"}</definedName>
    <definedName name="_____cp8" localSheetId="43" hidden="1">{"'előző év december'!$A$2:$CP$214"}</definedName>
    <definedName name="_____cp8" localSheetId="44" hidden="1">{"'előző év december'!$A$2:$CP$214"}</definedName>
    <definedName name="_____cp8" localSheetId="46" hidden="1">{"'előző év december'!$A$2:$CP$214"}</definedName>
    <definedName name="_____cp8" localSheetId="51" hidden="1">{"'előző év december'!$A$2:$CP$214"}</definedName>
    <definedName name="_____cp8" localSheetId="52" hidden="1">{"'előző év december'!$A$2:$CP$214"}</definedName>
    <definedName name="_____cp8" localSheetId="53" hidden="1">{"'előző év december'!$A$2:$CP$214"}</definedName>
    <definedName name="_____cp8" localSheetId="55" hidden="1">{"'előző év december'!$A$2:$CP$214"}</definedName>
    <definedName name="_____cp8" localSheetId="57" hidden="1">{"'előző év december'!$A$2:$CP$214"}</definedName>
    <definedName name="_____cp8" localSheetId="78" hidden="1">{"'előző év december'!$A$2:$CP$214"}</definedName>
    <definedName name="_____cp8" localSheetId="85" hidden="1">{"'előző év december'!$A$2:$CP$214"}</definedName>
    <definedName name="_____cp8" hidden="1">{"'előző év december'!$A$2:$CP$214"}</definedName>
    <definedName name="_____cp9" localSheetId="12" hidden="1">{"'előző év december'!$A$2:$CP$214"}</definedName>
    <definedName name="_____cp9" localSheetId="16" hidden="1">{"'előző év december'!$A$2:$CP$214"}</definedName>
    <definedName name="_____cp9" localSheetId="21" hidden="1">{"'előző év december'!$A$2:$CP$214"}</definedName>
    <definedName name="_____cp9" localSheetId="28" hidden="1">{"'előző év december'!$A$2:$CP$214"}</definedName>
    <definedName name="_____cp9" localSheetId="32" hidden="1">{"'előző év december'!$A$2:$CP$214"}</definedName>
    <definedName name="_____cp9" localSheetId="33" hidden="1">{"'előző év december'!$A$2:$CP$214"}</definedName>
    <definedName name="_____cp9" localSheetId="34" hidden="1">{"'előző év december'!$A$2:$CP$214"}</definedName>
    <definedName name="_____cp9" localSheetId="36" hidden="1">{"'előző év december'!$A$2:$CP$214"}</definedName>
    <definedName name="_____cp9" localSheetId="38" hidden="1">{"'előző év december'!$A$2:$CP$214"}</definedName>
    <definedName name="_____cp9" localSheetId="39" hidden="1">{"'előző év december'!$A$2:$CP$214"}</definedName>
    <definedName name="_____cp9" localSheetId="41" hidden="1">{"'előző év december'!$A$2:$CP$214"}</definedName>
    <definedName name="_____cp9" localSheetId="43" hidden="1">{"'előző év december'!$A$2:$CP$214"}</definedName>
    <definedName name="_____cp9" localSheetId="44" hidden="1">{"'előző év december'!$A$2:$CP$214"}</definedName>
    <definedName name="_____cp9" localSheetId="46" hidden="1">{"'előző év december'!$A$2:$CP$214"}</definedName>
    <definedName name="_____cp9" localSheetId="51" hidden="1">{"'előző év december'!$A$2:$CP$214"}</definedName>
    <definedName name="_____cp9" localSheetId="52" hidden="1">{"'előző év december'!$A$2:$CP$214"}</definedName>
    <definedName name="_____cp9" localSheetId="53" hidden="1">{"'előző év december'!$A$2:$CP$214"}</definedName>
    <definedName name="_____cp9" localSheetId="55" hidden="1">{"'előző év december'!$A$2:$CP$214"}</definedName>
    <definedName name="_____cp9" localSheetId="57" hidden="1">{"'előző év december'!$A$2:$CP$214"}</definedName>
    <definedName name="_____cp9" localSheetId="78" hidden="1">{"'előző év december'!$A$2:$CP$214"}</definedName>
    <definedName name="_____cp9" localSheetId="85" hidden="1">{"'előző év december'!$A$2:$CP$214"}</definedName>
    <definedName name="_____cp9" hidden="1">{"'előző év december'!$A$2:$CP$214"}</definedName>
    <definedName name="_____cpr2" localSheetId="12" hidden="1">{"'előző év december'!$A$2:$CP$214"}</definedName>
    <definedName name="_____cpr2" localSheetId="16" hidden="1">{"'előző év december'!$A$2:$CP$214"}</definedName>
    <definedName name="_____cpr2" localSheetId="21" hidden="1">{"'előző év december'!$A$2:$CP$214"}</definedName>
    <definedName name="_____cpr2" localSheetId="28" hidden="1">{"'előző év december'!$A$2:$CP$214"}</definedName>
    <definedName name="_____cpr2" localSheetId="32" hidden="1">{"'előző év december'!$A$2:$CP$214"}</definedName>
    <definedName name="_____cpr2" localSheetId="33" hidden="1">{"'előző év december'!$A$2:$CP$214"}</definedName>
    <definedName name="_____cpr2" localSheetId="34" hidden="1">{"'előző év december'!$A$2:$CP$214"}</definedName>
    <definedName name="_____cpr2" localSheetId="36" hidden="1">{"'előző év december'!$A$2:$CP$214"}</definedName>
    <definedName name="_____cpr2" localSheetId="38" hidden="1">{"'előző év december'!$A$2:$CP$214"}</definedName>
    <definedName name="_____cpr2" localSheetId="39" hidden="1">{"'előző év december'!$A$2:$CP$214"}</definedName>
    <definedName name="_____cpr2" localSheetId="41" hidden="1">{"'előző év december'!$A$2:$CP$214"}</definedName>
    <definedName name="_____cpr2" localSheetId="43" hidden="1">{"'előző év december'!$A$2:$CP$214"}</definedName>
    <definedName name="_____cpr2" localSheetId="44" hidden="1">{"'előző év december'!$A$2:$CP$214"}</definedName>
    <definedName name="_____cpr2" localSheetId="46" hidden="1">{"'előző év december'!$A$2:$CP$214"}</definedName>
    <definedName name="_____cpr2" localSheetId="51" hidden="1">{"'előző év december'!$A$2:$CP$214"}</definedName>
    <definedName name="_____cpr2" localSheetId="52" hidden="1">{"'előző év december'!$A$2:$CP$214"}</definedName>
    <definedName name="_____cpr2" localSheetId="53" hidden="1">{"'előző év december'!$A$2:$CP$214"}</definedName>
    <definedName name="_____cpr2" localSheetId="55" hidden="1">{"'előző év december'!$A$2:$CP$214"}</definedName>
    <definedName name="_____cpr2" localSheetId="57" hidden="1">{"'előző év december'!$A$2:$CP$214"}</definedName>
    <definedName name="_____cpr2" localSheetId="78" hidden="1">{"'előző év december'!$A$2:$CP$214"}</definedName>
    <definedName name="_____cpr2" localSheetId="85" hidden="1">{"'előző év december'!$A$2:$CP$214"}</definedName>
    <definedName name="_____cpr2" hidden="1">{"'előző év december'!$A$2:$CP$214"}</definedName>
    <definedName name="_____cpr3" localSheetId="12" hidden="1">{"'előző év december'!$A$2:$CP$214"}</definedName>
    <definedName name="_____cpr3" localSheetId="16" hidden="1">{"'előző év december'!$A$2:$CP$214"}</definedName>
    <definedName name="_____cpr3" localSheetId="21" hidden="1">{"'előző év december'!$A$2:$CP$214"}</definedName>
    <definedName name="_____cpr3" localSheetId="28" hidden="1">{"'előző év december'!$A$2:$CP$214"}</definedName>
    <definedName name="_____cpr3" localSheetId="32" hidden="1">{"'előző év december'!$A$2:$CP$214"}</definedName>
    <definedName name="_____cpr3" localSheetId="33" hidden="1">{"'előző év december'!$A$2:$CP$214"}</definedName>
    <definedName name="_____cpr3" localSheetId="34" hidden="1">{"'előző év december'!$A$2:$CP$214"}</definedName>
    <definedName name="_____cpr3" localSheetId="36" hidden="1">{"'előző év december'!$A$2:$CP$214"}</definedName>
    <definedName name="_____cpr3" localSheetId="38" hidden="1">{"'előző év december'!$A$2:$CP$214"}</definedName>
    <definedName name="_____cpr3" localSheetId="39" hidden="1">{"'előző év december'!$A$2:$CP$214"}</definedName>
    <definedName name="_____cpr3" localSheetId="41" hidden="1">{"'előző év december'!$A$2:$CP$214"}</definedName>
    <definedName name="_____cpr3" localSheetId="43" hidden="1">{"'előző év december'!$A$2:$CP$214"}</definedName>
    <definedName name="_____cpr3" localSheetId="44" hidden="1">{"'előző év december'!$A$2:$CP$214"}</definedName>
    <definedName name="_____cpr3" localSheetId="46" hidden="1">{"'előző év december'!$A$2:$CP$214"}</definedName>
    <definedName name="_____cpr3" localSheetId="51" hidden="1">{"'előző év december'!$A$2:$CP$214"}</definedName>
    <definedName name="_____cpr3" localSheetId="52" hidden="1">{"'előző év december'!$A$2:$CP$214"}</definedName>
    <definedName name="_____cpr3" localSheetId="53" hidden="1">{"'előző év december'!$A$2:$CP$214"}</definedName>
    <definedName name="_____cpr3" localSheetId="55" hidden="1">{"'előző év december'!$A$2:$CP$214"}</definedName>
    <definedName name="_____cpr3" localSheetId="57" hidden="1">{"'előző év december'!$A$2:$CP$214"}</definedName>
    <definedName name="_____cpr3" localSheetId="78" hidden="1">{"'előző év december'!$A$2:$CP$214"}</definedName>
    <definedName name="_____cpr3" localSheetId="85" hidden="1">{"'előző év december'!$A$2:$CP$214"}</definedName>
    <definedName name="_____cpr3" hidden="1">{"'előző év december'!$A$2:$CP$214"}</definedName>
    <definedName name="_____cpr4" localSheetId="12" hidden="1">{"'előző év december'!$A$2:$CP$214"}</definedName>
    <definedName name="_____cpr4" localSheetId="16" hidden="1">{"'előző év december'!$A$2:$CP$214"}</definedName>
    <definedName name="_____cpr4" localSheetId="21" hidden="1">{"'előző év december'!$A$2:$CP$214"}</definedName>
    <definedName name="_____cpr4" localSheetId="28" hidden="1">{"'előző év december'!$A$2:$CP$214"}</definedName>
    <definedName name="_____cpr4" localSheetId="32" hidden="1">{"'előző év december'!$A$2:$CP$214"}</definedName>
    <definedName name="_____cpr4" localSheetId="33" hidden="1">{"'előző év december'!$A$2:$CP$214"}</definedName>
    <definedName name="_____cpr4" localSheetId="34" hidden="1">{"'előző év december'!$A$2:$CP$214"}</definedName>
    <definedName name="_____cpr4" localSheetId="36" hidden="1">{"'előző év december'!$A$2:$CP$214"}</definedName>
    <definedName name="_____cpr4" localSheetId="38" hidden="1">{"'előző év december'!$A$2:$CP$214"}</definedName>
    <definedName name="_____cpr4" localSheetId="39" hidden="1">{"'előző év december'!$A$2:$CP$214"}</definedName>
    <definedName name="_____cpr4" localSheetId="41" hidden="1">{"'előző év december'!$A$2:$CP$214"}</definedName>
    <definedName name="_____cpr4" localSheetId="43" hidden="1">{"'előző év december'!$A$2:$CP$214"}</definedName>
    <definedName name="_____cpr4" localSheetId="44" hidden="1">{"'előző év december'!$A$2:$CP$214"}</definedName>
    <definedName name="_____cpr4" localSheetId="46" hidden="1">{"'előző év december'!$A$2:$CP$214"}</definedName>
    <definedName name="_____cpr4" localSheetId="51" hidden="1">{"'előző év december'!$A$2:$CP$214"}</definedName>
    <definedName name="_____cpr4" localSheetId="52" hidden="1">{"'előző év december'!$A$2:$CP$214"}</definedName>
    <definedName name="_____cpr4" localSheetId="53" hidden="1">{"'előző év december'!$A$2:$CP$214"}</definedName>
    <definedName name="_____cpr4" localSheetId="55" hidden="1">{"'előző év december'!$A$2:$CP$214"}</definedName>
    <definedName name="_____cpr4" localSheetId="57" hidden="1">{"'előző év december'!$A$2:$CP$214"}</definedName>
    <definedName name="_____cpr4" localSheetId="78" hidden="1">{"'előző év december'!$A$2:$CP$214"}</definedName>
    <definedName name="_____cpr4" localSheetId="85" hidden="1">{"'előző év december'!$A$2:$CP$214"}</definedName>
    <definedName name="_____cpr4" hidden="1">{"'előző év december'!$A$2:$CP$214"}</definedName>
    <definedName name="_____IFR2">#N/A</definedName>
    <definedName name="_____IFR22">#N/A</definedName>
    <definedName name="_____IFR23">#N/A</definedName>
    <definedName name="_____M21" localSheetId="12">[0]!__M21</definedName>
    <definedName name="_____M21" localSheetId="43">[0]!__M21</definedName>
    <definedName name="_____M21" localSheetId="78">[0]!__M21</definedName>
    <definedName name="_____M21">[0]!__M21</definedName>
    <definedName name="____cp1" localSheetId="12" hidden="1">{"'előző év december'!$A$2:$CP$214"}</definedName>
    <definedName name="____cp1" localSheetId="16" hidden="1">{"'előző év december'!$A$2:$CP$214"}</definedName>
    <definedName name="____cp1" localSheetId="21" hidden="1">{"'előző év december'!$A$2:$CP$214"}</definedName>
    <definedName name="____cp1" localSheetId="28" hidden="1">{"'előző év december'!$A$2:$CP$214"}</definedName>
    <definedName name="____cp1" localSheetId="32" hidden="1">{"'előző év december'!$A$2:$CP$214"}</definedName>
    <definedName name="____cp1" localSheetId="33" hidden="1">{"'előző év december'!$A$2:$CP$214"}</definedName>
    <definedName name="____cp1" localSheetId="34" hidden="1">{"'előző év december'!$A$2:$CP$214"}</definedName>
    <definedName name="____cp1" localSheetId="36" hidden="1">{"'előző év december'!$A$2:$CP$214"}</definedName>
    <definedName name="____cp1" localSheetId="38" hidden="1">{"'előző év december'!$A$2:$CP$214"}</definedName>
    <definedName name="____cp1" localSheetId="39" hidden="1">{"'előző év december'!$A$2:$CP$214"}</definedName>
    <definedName name="____cp1" localSheetId="41" hidden="1">{"'előző év december'!$A$2:$CP$214"}</definedName>
    <definedName name="____cp1" localSheetId="43" hidden="1">{"'előző év december'!$A$2:$CP$214"}</definedName>
    <definedName name="____cp1" localSheetId="44" hidden="1">{"'előző év december'!$A$2:$CP$214"}</definedName>
    <definedName name="____cp1" localSheetId="46" hidden="1">{"'előző év december'!$A$2:$CP$214"}</definedName>
    <definedName name="____cp1" localSheetId="51" hidden="1">{"'előző év december'!$A$2:$CP$214"}</definedName>
    <definedName name="____cp1" localSheetId="52" hidden="1">{"'előző év december'!$A$2:$CP$214"}</definedName>
    <definedName name="____cp1" localSheetId="53" hidden="1">{"'előző év december'!$A$2:$CP$214"}</definedName>
    <definedName name="____cp1" localSheetId="55" hidden="1">{"'előző év december'!$A$2:$CP$214"}</definedName>
    <definedName name="____cp1" localSheetId="57" hidden="1">{"'előző év december'!$A$2:$CP$214"}</definedName>
    <definedName name="____cp1" localSheetId="78" hidden="1">{"'előző év december'!$A$2:$CP$214"}</definedName>
    <definedName name="____cp1" localSheetId="85" hidden="1">{"'előző év december'!$A$2:$CP$214"}</definedName>
    <definedName name="____cp1" hidden="1">{"'előző év december'!$A$2:$CP$214"}</definedName>
    <definedName name="____cp10" localSheetId="12" hidden="1">{"'előző év december'!$A$2:$CP$214"}</definedName>
    <definedName name="____cp10" localSheetId="16" hidden="1">{"'előző év december'!$A$2:$CP$214"}</definedName>
    <definedName name="____cp10" localSheetId="21" hidden="1">{"'előző év december'!$A$2:$CP$214"}</definedName>
    <definedName name="____cp10" localSheetId="28" hidden="1">{"'előző év december'!$A$2:$CP$214"}</definedName>
    <definedName name="____cp10" localSheetId="32" hidden="1">{"'előző év december'!$A$2:$CP$214"}</definedName>
    <definedName name="____cp10" localSheetId="33" hidden="1">{"'előző év december'!$A$2:$CP$214"}</definedName>
    <definedName name="____cp10" localSheetId="34" hidden="1">{"'előző év december'!$A$2:$CP$214"}</definedName>
    <definedName name="____cp10" localSheetId="36" hidden="1">{"'előző év december'!$A$2:$CP$214"}</definedName>
    <definedName name="____cp10" localSheetId="38" hidden="1">{"'előző év december'!$A$2:$CP$214"}</definedName>
    <definedName name="____cp10" localSheetId="39" hidden="1">{"'előző év december'!$A$2:$CP$214"}</definedName>
    <definedName name="____cp10" localSheetId="41" hidden="1">{"'előző év december'!$A$2:$CP$214"}</definedName>
    <definedName name="____cp10" localSheetId="43" hidden="1">{"'előző év december'!$A$2:$CP$214"}</definedName>
    <definedName name="____cp10" localSheetId="44" hidden="1">{"'előző év december'!$A$2:$CP$214"}</definedName>
    <definedName name="____cp10" localSheetId="46" hidden="1">{"'előző év december'!$A$2:$CP$214"}</definedName>
    <definedName name="____cp10" localSheetId="51" hidden="1">{"'előző év december'!$A$2:$CP$214"}</definedName>
    <definedName name="____cp10" localSheetId="52" hidden="1">{"'előző év december'!$A$2:$CP$214"}</definedName>
    <definedName name="____cp10" localSheetId="53" hidden="1">{"'előző év december'!$A$2:$CP$214"}</definedName>
    <definedName name="____cp10" localSheetId="55" hidden="1">{"'előző év december'!$A$2:$CP$214"}</definedName>
    <definedName name="____cp10" localSheetId="57" hidden="1">{"'előző év december'!$A$2:$CP$214"}</definedName>
    <definedName name="____cp10" localSheetId="78" hidden="1">{"'előző év december'!$A$2:$CP$214"}</definedName>
    <definedName name="____cp10" localSheetId="85" hidden="1">{"'előző év december'!$A$2:$CP$214"}</definedName>
    <definedName name="____cp10" hidden="1">{"'előző év december'!$A$2:$CP$214"}</definedName>
    <definedName name="____cp11" localSheetId="12" hidden="1">{"'előző év december'!$A$2:$CP$214"}</definedName>
    <definedName name="____cp11" localSheetId="16" hidden="1">{"'előző év december'!$A$2:$CP$214"}</definedName>
    <definedName name="____cp11" localSheetId="21" hidden="1">{"'előző év december'!$A$2:$CP$214"}</definedName>
    <definedName name="____cp11" localSheetId="28" hidden="1">{"'előző év december'!$A$2:$CP$214"}</definedName>
    <definedName name="____cp11" localSheetId="32" hidden="1">{"'előző év december'!$A$2:$CP$214"}</definedName>
    <definedName name="____cp11" localSheetId="33" hidden="1">{"'előző év december'!$A$2:$CP$214"}</definedName>
    <definedName name="____cp11" localSheetId="34" hidden="1">{"'előző év december'!$A$2:$CP$214"}</definedName>
    <definedName name="____cp11" localSheetId="36" hidden="1">{"'előző év december'!$A$2:$CP$214"}</definedName>
    <definedName name="____cp11" localSheetId="38" hidden="1">{"'előző év december'!$A$2:$CP$214"}</definedName>
    <definedName name="____cp11" localSheetId="39" hidden="1">{"'előző év december'!$A$2:$CP$214"}</definedName>
    <definedName name="____cp11" localSheetId="41" hidden="1">{"'előző év december'!$A$2:$CP$214"}</definedName>
    <definedName name="____cp11" localSheetId="43" hidden="1">{"'előző év december'!$A$2:$CP$214"}</definedName>
    <definedName name="____cp11" localSheetId="44" hidden="1">{"'előző év december'!$A$2:$CP$214"}</definedName>
    <definedName name="____cp11" localSheetId="46" hidden="1">{"'előző év december'!$A$2:$CP$214"}</definedName>
    <definedName name="____cp11" localSheetId="51" hidden="1">{"'előző év december'!$A$2:$CP$214"}</definedName>
    <definedName name="____cp11" localSheetId="52" hidden="1">{"'előző év december'!$A$2:$CP$214"}</definedName>
    <definedName name="____cp11" localSheetId="53" hidden="1">{"'előző év december'!$A$2:$CP$214"}</definedName>
    <definedName name="____cp11" localSheetId="55" hidden="1">{"'előző év december'!$A$2:$CP$214"}</definedName>
    <definedName name="____cp11" localSheetId="57" hidden="1">{"'előző év december'!$A$2:$CP$214"}</definedName>
    <definedName name="____cp11" localSheetId="78" hidden="1">{"'előző év december'!$A$2:$CP$214"}</definedName>
    <definedName name="____cp11" localSheetId="85" hidden="1">{"'előző év december'!$A$2:$CP$214"}</definedName>
    <definedName name="____cp11" hidden="1">{"'előző év december'!$A$2:$CP$214"}</definedName>
    <definedName name="____cp2" localSheetId="12" hidden="1">{"'előző év december'!$A$2:$CP$214"}</definedName>
    <definedName name="____cp2" localSheetId="16" hidden="1">{"'előző év december'!$A$2:$CP$214"}</definedName>
    <definedName name="____cp2" localSheetId="21" hidden="1">{"'előző év december'!$A$2:$CP$214"}</definedName>
    <definedName name="____cp2" localSheetId="28" hidden="1">{"'előző év december'!$A$2:$CP$214"}</definedName>
    <definedName name="____cp2" localSheetId="32" hidden="1">{"'előző év december'!$A$2:$CP$214"}</definedName>
    <definedName name="____cp2" localSheetId="33" hidden="1">{"'előző év december'!$A$2:$CP$214"}</definedName>
    <definedName name="____cp2" localSheetId="34" hidden="1">{"'előző év december'!$A$2:$CP$214"}</definedName>
    <definedName name="____cp2" localSheetId="36" hidden="1">{"'előző év december'!$A$2:$CP$214"}</definedName>
    <definedName name="____cp2" localSheetId="38" hidden="1">{"'előző év december'!$A$2:$CP$214"}</definedName>
    <definedName name="____cp2" localSheetId="39" hidden="1">{"'előző év december'!$A$2:$CP$214"}</definedName>
    <definedName name="____cp2" localSheetId="41" hidden="1">{"'előző év december'!$A$2:$CP$214"}</definedName>
    <definedName name="____cp2" localSheetId="43" hidden="1">{"'előző év december'!$A$2:$CP$214"}</definedName>
    <definedName name="____cp2" localSheetId="44" hidden="1">{"'előző év december'!$A$2:$CP$214"}</definedName>
    <definedName name="____cp2" localSheetId="46" hidden="1">{"'előző év december'!$A$2:$CP$214"}</definedName>
    <definedName name="____cp2" localSheetId="51" hidden="1">{"'előző év december'!$A$2:$CP$214"}</definedName>
    <definedName name="____cp2" localSheetId="52" hidden="1">{"'előző év december'!$A$2:$CP$214"}</definedName>
    <definedName name="____cp2" localSheetId="53" hidden="1">{"'előző év december'!$A$2:$CP$214"}</definedName>
    <definedName name="____cp2" localSheetId="55" hidden="1">{"'előző év december'!$A$2:$CP$214"}</definedName>
    <definedName name="____cp2" localSheetId="57" hidden="1">{"'előző év december'!$A$2:$CP$214"}</definedName>
    <definedName name="____cp2" localSheetId="78" hidden="1">{"'előző év december'!$A$2:$CP$214"}</definedName>
    <definedName name="____cp2" localSheetId="85" hidden="1">{"'előző év december'!$A$2:$CP$214"}</definedName>
    <definedName name="____cp2" hidden="1">{"'előző év december'!$A$2:$CP$214"}</definedName>
    <definedName name="____cp3" localSheetId="12" hidden="1">{"'előző év december'!$A$2:$CP$214"}</definedName>
    <definedName name="____cp3" localSheetId="16" hidden="1">{"'előző év december'!$A$2:$CP$214"}</definedName>
    <definedName name="____cp3" localSheetId="21" hidden="1">{"'előző év december'!$A$2:$CP$214"}</definedName>
    <definedName name="____cp3" localSheetId="28" hidden="1">{"'előző év december'!$A$2:$CP$214"}</definedName>
    <definedName name="____cp3" localSheetId="32" hidden="1">{"'előző év december'!$A$2:$CP$214"}</definedName>
    <definedName name="____cp3" localSheetId="33" hidden="1">{"'előző év december'!$A$2:$CP$214"}</definedName>
    <definedName name="____cp3" localSheetId="34" hidden="1">{"'előző év december'!$A$2:$CP$214"}</definedName>
    <definedName name="____cp3" localSheetId="36" hidden="1">{"'előző év december'!$A$2:$CP$214"}</definedName>
    <definedName name="____cp3" localSheetId="38" hidden="1">{"'előző év december'!$A$2:$CP$214"}</definedName>
    <definedName name="____cp3" localSheetId="39" hidden="1">{"'előző év december'!$A$2:$CP$214"}</definedName>
    <definedName name="____cp3" localSheetId="41" hidden="1">{"'előző év december'!$A$2:$CP$214"}</definedName>
    <definedName name="____cp3" localSheetId="43" hidden="1">{"'előző év december'!$A$2:$CP$214"}</definedName>
    <definedName name="____cp3" localSheetId="44" hidden="1">{"'előző év december'!$A$2:$CP$214"}</definedName>
    <definedName name="____cp3" localSheetId="46" hidden="1">{"'előző év december'!$A$2:$CP$214"}</definedName>
    <definedName name="____cp3" localSheetId="51" hidden="1">{"'előző év december'!$A$2:$CP$214"}</definedName>
    <definedName name="____cp3" localSheetId="52" hidden="1">{"'előző év december'!$A$2:$CP$214"}</definedName>
    <definedName name="____cp3" localSheetId="53" hidden="1">{"'előző év december'!$A$2:$CP$214"}</definedName>
    <definedName name="____cp3" localSheetId="55" hidden="1">{"'előző év december'!$A$2:$CP$214"}</definedName>
    <definedName name="____cp3" localSheetId="57" hidden="1">{"'előző év december'!$A$2:$CP$214"}</definedName>
    <definedName name="____cp3" localSheetId="78" hidden="1">{"'előző év december'!$A$2:$CP$214"}</definedName>
    <definedName name="____cp3" localSheetId="85" hidden="1">{"'előző év december'!$A$2:$CP$214"}</definedName>
    <definedName name="____cp3" hidden="1">{"'előző év december'!$A$2:$CP$214"}</definedName>
    <definedName name="____cp4" localSheetId="12" hidden="1">{"'előző év december'!$A$2:$CP$214"}</definedName>
    <definedName name="____cp4" localSheetId="16" hidden="1">{"'előző év december'!$A$2:$CP$214"}</definedName>
    <definedName name="____cp4" localSheetId="21" hidden="1">{"'előző év december'!$A$2:$CP$214"}</definedName>
    <definedName name="____cp4" localSheetId="28" hidden="1">{"'előző év december'!$A$2:$CP$214"}</definedName>
    <definedName name="____cp4" localSheetId="32" hidden="1">{"'előző év december'!$A$2:$CP$214"}</definedName>
    <definedName name="____cp4" localSheetId="33" hidden="1">{"'előző év december'!$A$2:$CP$214"}</definedName>
    <definedName name="____cp4" localSheetId="34" hidden="1">{"'előző év december'!$A$2:$CP$214"}</definedName>
    <definedName name="____cp4" localSheetId="36" hidden="1">{"'előző év december'!$A$2:$CP$214"}</definedName>
    <definedName name="____cp4" localSheetId="38" hidden="1">{"'előző év december'!$A$2:$CP$214"}</definedName>
    <definedName name="____cp4" localSheetId="39" hidden="1">{"'előző év december'!$A$2:$CP$214"}</definedName>
    <definedName name="____cp4" localSheetId="41" hidden="1">{"'előző év december'!$A$2:$CP$214"}</definedName>
    <definedName name="____cp4" localSheetId="43" hidden="1">{"'előző év december'!$A$2:$CP$214"}</definedName>
    <definedName name="____cp4" localSheetId="44" hidden="1">{"'előző év december'!$A$2:$CP$214"}</definedName>
    <definedName name="____cp4" localSheetId="46" hidden="1">{"'előző év december'!$A$2:$CP$214"}</definedName>
    <definedName name="____cp4" localSheetId="51" hidden="1">{"'előző év december'!$A$2:$CP$214"}</definedName>
    <definedName name="____cp4" localSheetId="52" hidden="1">{"'előző év december'!$A$2:$CP$214"}</definedName>
    <definedName name="____cp4" localSheetId="53" hidden="1">{"'előző év december'!$A$2:$CP$214"}</definedName>
    <definedName name="____cp4" localSheetId="55" hidden="1">{"'előző év december'!$A$2:$CP$214"}</definedName>
    <definedName name="____cp4" localSheetId="57" hidden="1">{"'előző év december'!$A$2:$CP$214"}</definedName>
    <definedName name="____cp4" localSheetId="78" hidden="1">{"'előző év december'!$A$2:$CP$214"}</definedName>
    <definedName name="____cp4" localSheetId="85" hidden="1">{"'előző év december'!$A$2:$CP$214"}</definedName>
    <definedName name="____cp4" hidden="1">{"'előző év december'!$A$2:$CP$214"}</definedName>
    <definedName name="____cp5" localSheetId="12" hidden="1">{"'előző év december'!$A$2:$CP$214"}</definedName>
    <definedName name="____cp5" localSheetId="16" hidden="1">{"'előző év december'!$A$2:$CP$214"}</definedName>
    <definedName name="____cp5" localSheetId="21" hidden="1">{"'előző év december'!$A$2:$CP$214"}</definedName>
    <definedName name="____cp5" localSheetId="28" hidden="1">{"'előző év december'!$A$2:$CP$214"}</definedName>
    <definedName name="____cp5" localSheetId="32" hidden="1">{"'előző év december'!$A$2:$CP$214"}</definedName>
    <definedName name="____cp5" localSheetId="33" hidden="1">{"'előző év december'!$A$2:$CP$214"}</definedName>
    <definedName name="____cp5" localSheetId="34" hidden="1">{"'előző év december'!$A$2:$CP$214"}</definedName>
    <definedName name="____cp5" localSheetId="36" hidden="1">{"'előző év december'!$A$2:$CP$214"}</definedName>
    <definedName name="____cp5" localSheetId="38" hidden="1">{"'előző év december'!$A$2:$CP$214"}</definedName>
    <definedName name="____cp5" localSheetId="39" hidden="1">{"'előző év december'!$A$2:$CP$214"}</definedName>
    <definedName name="____cp5" localSheetId="41" hidden="1">{"'előző év december'!$A$2:$CP$214"}</definedName>
    <definedName name="____cp5" localSheetId="43" hidden="1">{"'előző év december'!$A$2:$CP$214"}</definedName>
    <definedName name="____cp5" localSheetId="44" hidden="1">{"'előző év december'!$A$2:$CP$214"}</definedName>
    <definedName name="____cp5" localSheetId="46" hidden="1">{"'előző év december'!$A$2:$CP$214"}</definedName>
    <definedName name="____cp5" localSheetId="51" hidden="1">{"'előző év december'!$A$2:$CP$214"}</definedName>
    <definedName name="____cp5" localSheetId="52" hidden="1">{"'előző év december'!$A$2:$CP$214"}</definedName>
    <definedName name="____cp5" localSheetId="53" hidden="1">{"'előző év december'!$A$2:$CP$214"}</definedName>
    <definedName name="____cp5" localSheetId="55" hidden="1">{"'előző év december'!$A$2:$CP$214"}</definedName>
    <definedName name="____cp5" localSheetId="57" hidden="1">{"'előző év december'!$A$2:$CP$214"}</definedName>
    <definedName name="____cp5" localSheetId="78" hidden="1">{"'előző év december'!$A$2:$CP$214"}</definedName>
    <definedName name="____cp5" localSheetId="85" hidden="1">{"'előző év december'!$A$2:$CP$214"}</definedName>
    <definedName name="____cp5" hidden="1">{"'előző év december'!$A$2:$CP$214"}</definedName>
    <definedName name="____cp6" localSheetId="12" hidden="1">{"'előző év december'!$A$2:$CP$214"}</definedName>
    <definedName name="____cp6" localSheetId="16" hidden="1">{"'előző év december'!$A$2:$CP$214"}</definedName>
    <definedName name="____cp6" localSheetId="21" hidden="1">{"'előző év december'!$A$2:$CP$214"}</definedName>
    <definedName name="____cp6" localSheetId="28" hidden="1">{"'előző év december'!$A$2:$CP$214"}</definedName>
    <definedName name="____cp6" localSheetId="32" hidden="1">{"'előző év december'!$A$2:$CP$214"}</definedName>
    <definedName name="____cp6" localSheetId="33" hidden="1">{"'előző év december'!$A$2:$CP$214"}</definedName>
    <definedName name="____cp6" localSheetId="34" hidden="1">{"'előző év december'!$A$2:$CP$214"}</definedName>
    <definedName name="____cp6" localSheetId="36" hidden="1">{"'előző év december'!$A$2:$CP$214"}</definedName>
    <definedName name="____cp6" localSheetId="38" hidden="1">{"'előző év december'!$A$2:$CP$214"}</definedName>
    <definedName name="____cp6" localSheetId="39" hidden="1">{"'előző év december'!$A$2:$CP$214"}</definedName>
    <definedName name="____cp6" localSheetId="41" hidden="1">{"'előző év december'!$A$2:$CP$214"}</definedName>
    <definedName name="____cp6" localSheetId="43" hidden="1">{"'előző év december'!$A$2:$CP$214"}</definedName>
    <definedName name="____cp6" localSheetId="44" hidden="1">{"'előző év december'!$A$2:$CP$214"}</definedName>
    <definedName name="____cp6" localSheetId="46" hidden="1">{"'előző év december'!$A$2:$CP$214"}</definedName>
    <definedName name="____cp6" localSheetId="51" hidden="1">{"'előző év december'!$A$2:$CP$214"}</definedName>
    <definedName name="____cp6" localSheetId="52" hidden="1">{"'előző év december'!$A$2:$CP$214"}</definedName>
    <definedName name="____cp6" localSheetId="53" hidden="1">{"'előző év december'!$A$2:$CP$214"}</definedName>
    <definedName name="____cp6" localSheetId="55" hidden="1">{"'előző év december'!$A$2:$CP$214"}</definedName>
    <definedName name="____cp6" localSheetId="57" hidden="1">{"'előző év december'!$A$2:$CP$214"}</definedName>
    <definedName name="____cp6" localSheetId="78" hidden="1">{"'előző év december'!$A$2:$CP$214"}</definedName>
    <definedName name="____cp6" localSheetId="85" hidden="1">{"'előző év december'!$A$2:$CP$214"}</definedName>
    <definedName name="____cp6" hidden="1">{"'előző év december'!$A$2:$CP$214"}</definedName>
    <definedName name="____cp7" localSheetId="12" hidden="1">{"'előző év december'!$A$2:$CP$214"}</definedName>
    <definedName name="____cp7" localSheetId="16" hidden="1">{"'előző év december'!$A$2:$CP$214"}</definedName>
    <definedName name="____cp7" localSheetId="21" hidden="1">{"'előző év december'!$A$2:$CP$214"}</definedName>
    <definedName name="____cp7" localSheetId="28" hidden="1">{"'előző év december'!$A$2:$CP$214"}</definedName>
    <definedName name="____cp7" localSheetId="32" hidden="1">{"'előző év december'!$A$2:$CP$214"}</definedName>
    <definedName name="____cp7" localSheetId="33" hidden="1">{"'előző év december'!$A$2:$CP$214"}</definedName>
    <definedName name="____cp7" localSheetId="34" hidden="1">{"'előző év december'!$A$2:$CP$214"}</definedName>
    <definedName name="____cp7" localSheetId="36" hidden="1">{"'előző év december'!$A$2:$CP$214"}</definedName>
    <definedName name="____cp7" localSheetId="38" hidden="1">{"'előző év december'!$A$2:$CP$214"}</definedName>
    <definedName name="____cp7" localSheetId="39" hidden="1">{"'előző év december'!$A$2:$CP$214"}</definedName>
    <definedName name="____cp7" localSheetId="41" hidden="1">{"'előző év december'!$A$2:$CP$214"}</definedName>
    <definedName name="____cp7" localSheetId="43" hidden="1">{"'előző év december'!$A$2:$CP$214"}</definedName>
    <definedName name="____cp7" localSheetId="44" hidden="1">{"'előző év december'!$A$2:$CP$214"}</definedName>
    <definedName name="____cp7" localSheetId="46" hidden="1">{"'előző év december'!$A$2:$CP$214"}</definedName>
    <definedName name="____cp7" localSheetId="51" hidden="1">{"'előző év december'!$A$2:$CP$214"}</definedName>
    <definedName name="____cp7" localSheetId="52" hidden="1">{"'előző év december'!$A$2:$CP$214"}</definedName>
    <definedName name="____cp7" localSheetId="53" hidden="1">{"'előző év december'!$A$2:$CP$214"}</definedName>
    <definedName name="____cp7" localSheetId="55" hidden="1">{"'előző év december'!$A$2:$CP$214"}</definedName>
    <definedName name="____cp7" localSheetId="57" hidden="1">{"'előző év december'!$A$2:$CP$214"}</definedName>
    <definedName name="____cp7" localSheetId="78" hidden="1">{"'előző év december'!$A$2:$CP$214"}</definedName>
    <definedName name="____cp7" localSheetId="85" hidden="1">{"'előző év december'!$A$2:$CP$214"}</definedName>
    <definedName name="____cp7" hidden="1">{"'előző év december'!$A$2:$CP$214"}</definedName>
    <definedName name="____cp8" localSheetId="12" hidden="1">{"'előző év december'!$A$2:$CP$214"}</definedName>
    <definedName name="____cp8" localSheetId="16" hidden="1">{"'előző év december'!$A$2:$CP$214"}</definedName>
    <definedName name="____cp8" localSheetId="21" hidden="1">{"'előző év december'!$A$2:$CP$214"}</definedName>
    <definedName name="____cp8" localSheetId="28" hidden="1">{"'előző év december'!$A$2:$CP$214"}</definedName>
    <definedName name="____cp8" localSheetId="32" hidden="1">{"'előző év december'!$A$2:$CP$214"}</definedName>
    <definedName name="____cp8" localSheetId="33" hidden="1">{"'előző év december'!$A$2:$CP$214"}</definedName>
    <definedName name="____cp8" localSheetId="34" hidden="1">{"'előző év december'!$A$2:$CP$214"}</definedName>
    <definedName name="____cp8" localSheetId="36" hidden="1">{"'előző év december'!$A$2:$CP$214"}</definedName>
    <definedName name="____cp8" localSheetId="38" hidden="1">{"'előző év december'!$A$2:$CP$214"}</definedName>
    <definedName name="____cp8" localSheetId="39" hidden="1">{"'előző év december'!$A$2:$CP$214"}</definedName>
    <definedName name="____cp8" localSheetId="41" hidden="1">{"'előző év december'!$A$2:$CP$214"}</definedName>
    <definedName name="____cp8" localSheetId="43" hidden="1">{"'előző év december'!$A$2:$CP$214"}</definedName>
    <definedName name="____cp8" localSheetId="44" hidden="1">{"'előző év december'!$A$2:$CP$214"}</definedName>
    <definedName name="____cp8" localSheetId="46" hidden="1">{"'előző év december'!$A$2:$CP$214"}</definedName>
    <definedName name="____cp8" localSheetId="51" hidden="1">{"'előző év december'!$A$2:$CP$214"}</definedName>
    <definedName name="____cp8" localSheetId="52" hidden="1">{"'előző év december'!$A$2:$CP$214"}</definedName>
    <definedName name="____cp8" localSheetId="53" hidden="1">{"'előző év december'!$A$2:$CP$214"}</definedName>
    <definedName name="____cp8" localSheetId="55" hidden="1">{"'előző év december'!$A$2:$CP$214"}</definedName>
    <definedName name="____cp8" localSheetId="57" hidden="1">{"'előző év december'!$A$2:$CP$214"}</definedName>
    <definedName name="____cp8" localSheetId="78" hidden="1">{"'előző év december'!$A$2:$CP$214"}</definedName>
    <definedName name="____cp8" localSheetId="85" hidden="1">{"'előző év december'!$A$2:$CP$214"}</definedName>
    <definedName name="____cp8" hidden="1">{"'előző év december'!$A$2:$CP$214"}</definedName>
    <definedName name="____cp9" localSheetId="12" hidden="1">{"'előző év december'!$A$2:$CP$214"}</definedName>
    <definedName name="____cp9" localSheetId="16" hidden="1">{"'előző év december'!$A$2:$CP$214"}</definedName>
    <definedName name="____cp9" localSheetId="21" hidden="1">{"'előző év december'!$A$2:$CP$214"}</definedName>
    <definedName name="____cp9" localSheetId="28" hidden="1">{"'előző év december'!$A$2:$CP$214"}</definedName>
    <definedName name="____cp9" localSheetId="32" hidden="1">{"'előző év december'!$A$2:$CP$214"}</definedName>
    <definedName name="____cp9" localSheetId="33" hidden="1">{"'előző év december'!$A$2:$CP$214"}</definedName>
    <definedName name="____cp9" localSheetId="34" hidden="1">{"'előző év december'!$A$2:$CP$214"}</definedName>
    <definedName name="____cp9" localSheetId="36" hidden="1">{"'előző év december'!$A$2:$CP$214"}</definedName>
    <definedName name="____cp9" localSheetId="38" hidden="1">{"'előző év december'!$A$2:$CP$214"}</definedName>
    <definedName name="____cp9" localSheetId="39" hidden="1">{"'előző év december'!$A$2:$CP$214"}</definedName>
    <definedName name="____cp9" localSheetId="41" hidden="1">{"'előző év december'!$A$2:$CP$214"}</definedName>
    <definedName name="____cp9" localSheetId="43" hidden="1">{"'előző év december'!$A$2:$CP$214"}</definedName>
    <definedName name="____cp9" localSheetId="44" hidden="1">{"'előző év december'!$A$2:$CP$214"}</definedName>
    <definedName name="____cp9" localSheetId="46" hidden="1">{"'előző év december'!$A$2:$CP$214"}</definedName>
    <definedName name="____cp9" localSheetId="51" hidden="1">{"'előző év december'!$A$2:$CP$214"}</definedName>
    <definedName name="____cp9" localSheetId="52" hidden="1">{"'előző év december'!$A$2:$CP$214"}</definedName>
    <definedName name="____cp9" localSheetId="53" hidden="1">{"'előző év december'!$A$2:$CP$214"}</definedName>
    <definedName name="____cp9" localSheetId="55" hidden="1">{"'előző év december'!$A$2:$CP$214"}</definedName>
    <definedName name="____cp9" localSheetId="57" hidden="1">{"'előző év december'!$A$2:$CP$214"}</definedName>
    <definedName name="____cp9" localSheetId="78" hidden="1">{"'előző év december'!$A$2:$CP$214"}</definedName>
    <definedName name="____cp9" localSheetId="85" hidden="1">{"'előző év december'!$A$2:$CP$214"}</definedName>
    <definedName name="____cp9" hidden="1">{"'előző év december'!$A$2:$CP$214"}</definedName>
    <definedName name="____cpr2" localSheetId="12" hidden="1">{"'előző év december'!$A$2:$CP$214"}</definedName>
    <definedName name="____cpr2" localSheetId="16" hidden="1">{"'előző év december'!$A$2:$CP$214"}</definedName>
    <definedName name="____cpr2" localSheetId="21" hidden="1">{"'előző év december'!$A$2:$CP$214"}</definedName>
    <definedName name="____cpr2" localSheetId="28" hidden="1">{"'előző év december'!$A$2:$CP$214"}</definedName>
    <definedName name="____cpr2" localSheetId="32" hidden="1">{"'előző év december'!$A$2:$CP$214"}</definedName>
    <definedName name="____cpr2" localSheetId="33" hidden="1">{"'előző év december'!$A$2:$CP$214"}</definedName>
    <definedName name="____cpr2" localSheetId="34" hidden="1">{"'előző év december'!$A$2:$CP$214"}</definedName>
    <definedName name="____cpr2" localSheetId="36" hidden="1">{"'előző év december'!$A$2:$CP$214"}</definedName>
    <definedName name="____cpr2" localSheetId="38" hidden="1">{"'előző év december'!$A$2:$CP$214"}</definedName>
    <definedName name="____cpr2" localSheetId="39" hidden="1">{"'előző év december'!$A$2:$CP$214"}</definedName>
    <definedName name="____cpr2" localSheetId="41" hidden="1">{"'előző év december'!$A$2:$CP$214"}</definedName>
    <definedName name="____cpr2" localSheetId="43" hidden="1">{"'előző év december'!$A$2:$CP$214"}</definedName>
    <definedName name="____cpr2" localSheetId="44" hidden="1">{"'előző év december'!$A$2:$CP$214"}</definedName>
    <definedName name="____cpr2" localSheetId="46" hidden="1">{"'előző év december'!$A$2:$CP$214"}</definedName>
    <definedName name="____cpr2" localSheetId="51" hidden="1">{"'előző év december'!$A$2:$CP$214"}</definedName>
    <definedName name="____cpr2" localSheetId="52" hidden="1">{"'előző év december'!$A$2:$CP$214"}</definedName>
    <definedName name="____cpr2" localSheetId="53" hidden="1">{"'előző év december'!$A$2:$CP$214"}</definedName>
    <definedName name="____cpr2" localSheetId="55" hidden="1">{"'előző év december'!$A$2:$CP$214"}</definedName>
    <definedName name="____cpr2" localSheetId="57" hidden="1">{"'előző év december'!$A$2:$CP$214"}</definedName>
    <definedName name="____cpr2" localSheetId="78" hidden="1">{"'előző év december'!$A$2:$CP$214"}</definedName>
    <definedName name="____cpr2" localSheetId="85" hidden="1">{"'előző év december'!$A$2:$CP$214"}</definedName>
    <definedName name="____cpr2" hidden="1">{"'előző év december'!$A$2:$CP$214"}</definedName>
    <definedName name="____cpr3" localSheetId="12" hidden="1">{"'előző év december'!$A$2:$CP$214"}</definedName>
    <definedName name="____cpr3" localSheetId="16" hidden="1">{"'előző év december'!$A$2:$CP$214"}</definedName>
    <definedName name="____cpr3" localSheetId="21" hidden="1">{"'előző év december'!$A$2:$CP$214"}</definedName>
    <definedName name="____cpr3" localSheetId="28" hidden="1">{"'előző év december'!$A$2:$CP$214"}</definedName>
    <definedName name="____cpr3" localSheetId="32" hidden="1">{"'előző év december'!$A$2:$CP$214"}</definedName>
    <definedName name="____cpr3" localSheetId="33" hidden="1">{"'előző év december'!$A$2:$CP$214"}</definedName>
    <definedName name="____cpr3" localSheetId="34" hidden="1">{"'előző év december'!$A$2:$CP$214"}</definedName>
    <definedName name="____cpr3" localSheetId="36" hidden="1">{"'előző év december'!$A$2:$CP$214"}</definedName>
    <definedName name="____cpr3" localSheetId="38" hidden="1">{"'előző év december'!$A$2:$CP$214"}</definedName>
    <definedName name="____cpr3" localSheetId="39" hidden="1">{"'előző év december'!$A$2:$CP$214"}</definedName>
    <definedName name="____cpr3" localSheetId="41" hidden="1">{"'előző év december'!$A$2:$CP$214"}</definedName>
    <definedName name="____cpr3" localSheetId="43" hidden="1">{"'előző év december'!$A$2:$CP$214"}</definedName>
    <definedName name="____cpr3" localSheetId="44" hidden="1">{"'előző év december'!$A$2:$CP$214"}</definedName>
    <definedName name="____cpr3" localSheetId="46" hidden="1">{"'előző év december'!$A$2:$CP$214"}</definedName>
    <definedName name="____cpr3" localSheetId="51" hidden="1">{"'előző év december'!$A$2:$CP$214"}</definedName>
    <definedName name="____cpr3" localSheetId="52" hidden="1">{"'előző év december'!$A$2:$CP$214"}</definedName>
    <definedName name="____cpr3" localSheetId="53" hidden="1">{"'előző év december'!$A$2:$CP$214"}</definedName>
    <definedName name="____cpr3" localSheetId="55" hidden="1">{"'előző év december'!$A$2:$CP$214"}</definedName>
    <definedName name="____cpr3" localSheetId="57" hidden="1">{"'előző év december'!$A$2:$CP$214"}</definedName>
    <definedName name="____cpr3" localSheetId="78" hidden="1">{"'előző év december'!$A$2:$CP$214"}</definedName>
    <definedName name="____cpr3" localSheetId="85" hidden="1">{"'előző év december'!$A$2:$CP$214"}</definedName>
    <definedName name="____cpr3" hidden="1">{"'előző év december'!$A$2:$CP$214"}</definedName>
    <definedName name="____cpr4" localSheetId="12" hidden="1">{"'előző év december'!$A$2:$CP$214"}</definedName>
    <definedName name="____cpr4" localSheetId="16" hidden="1">{"'előző év december'!$A$2:$CP$214"}</definedName>
    <definedName name="____cpr4" localSheetId="21" hidden="1">{"'előző év december'!$A$2:$CP$214"}</definedName>
    <definedName name="____cpr4" localSheetId="28" hidden="1">{"'előző év december'!$A$2:$CP$214"}</definedName>
    <definedName name="____cpr4" localSheetId="32" hidden="1">{"'előző év december'!$A$2:$CP$214"}</definedName>
    <definedName name="____cpr4" localSheetId="33" hidden="1">{"'előző év december'!$A$2:$CP$214"}</definedName>
    <definedName name="____cpr4" localSheetId="34" hidden="1">{"'előző év december'!$A$2:$CP$214"}</definedName>
    <definedName name="____cpr4" localSheetId="36" hidden="1">{"'előző év december'!$A$2:$CP$214"}</definedName>
    <definedName name="____cpr4" localSheetId="38" hidden="1">{"'előző év december'!$A$2:$CP$214"}</definedName>
    <definedName name="____cpr4" localSheetId="39" hidden="1">{"'előző év december'!$A$2:$CP$214"}</definedName>
    <definedName name="____cpr4" localSheetId="41" hidden="1">{"'előző év december'!$A$2:$CP$214"}</definedName>
    <definedName name="____cpr4" localSheetId="43" hidden="1">{"'előző év december'!$A$2:$CP$214"}</definedName>
    <definedName name="____cpr4" localSheetId="44" hidden="1">{"'előző év december'!$A$2:$CP$214"}</definedName>
    <definedName name="____cpr4" localSheetId="46" hidden="1">{"'előző év december'!$A$2:$CP$214"}</definedName>
    <definedName name="____cpr4" localSheetId="51" hidden="1">{"'előző év december'!$A$2:$CP$214"}</definedName>
    <definedName name="____cpr4" localSheetId="52" hidden="1">{"'előző év december'!$A$2:$CP$214"}</definedName>
    <definedName name="____cpr4" localSheetId="53" hidden="1">{"'előző év december'!$A$2:$CP$214"}</definedName>
    <definedName name="____cpr4" localSheetId="55" hidden="1">{"'előző év december'!$A$2:$CP$214"}</definedName>
    <definedName name="____cpr4" localSheetId="57" hidden="1">{"'előző év december'!$A$2:$CP$214"}</definedName>
    <definedName name="____cpr4" localSheetId="78" hidden="1">{"'előző év december'!$A$2:$CP$214"}</definedName>
    <definedName name="____cpr4" localSheetId="85" hidden="1">{"'előző év december'!$A$2:$CP$214"}</definedName>
    <definedName name="____cpr4" hidden="1">{"'előző év december'!$A$2:$CP$214"}</definedName>
    <definedName name="____IFR2">#N/A</definedName>
    <definedName name="____IFR22">#N/A</definedName>
    <definedName name="____IFR23">#N/A</definedName>
    <definedName name="____M21">#N/A</definedName>
    <definedName name="___cp1" localSheetId="12" hidden="1">{"'előző év december'!$A$2:$CP$214"}</definedName>
    <definedName name="___cp1" localSheetId="16" hidden="1">{"'előző év december'!$A$2:$CP$214"}</definedName>
    <definedName name="___cp1" localSheetId="21" hidden="1">{"'előző év december'!$A$2:$CP$214"}</definedName>
    <definedName name="___cp1" localSheetId="28" hidden="1">{"'előző év december'!$A$2:$CP$214"}</definedName>
    <definedName name="___cp1" localSheetId="32" hidden="1">{"'előző év december'!$A$2:$CP$214"}</definedName>
    <definedName name="___cp1" localSheetId="33" hidden="1">{"'előző év december'!$A$2:$CP$214"}</definedName>
    <definedName name="___cp1" localSheetId="34" hidden="1">{"'előző év december'!$A$2:$CP$214"}</definedName>
    <definedName name="___cp1" localSheetId="36" hidden="1">{"'előző év december'!$A$2:$CP$214"}</definedName>
    <definedName name="___cp1" localSheetId="38" hidden="1">{"'előző év december'!$A$2:$CP$214"}</definedName>
    <definedName name="___cp1" localSheetId="39" hidden="1">{"'előző év december'!$A$2:$CP$214"}</definedName>
    <definedName name="___cp1" localSheetId="41" hidden="1">{"'előző év december'!$A$2:$CP$214"}</definedName>
    <definedName name="___cp1" localSheetId="43" hidden="1">{"'előző év december'!$A$2:$CP$214"}</definedName>
    <definedName name="___cp1" localSheetId="44" hidden="1">{"'előző év december'!$A$2:$CP$214"}</definedName>
    <definedName name="___cp1" localSheetId="46" hidden="1">{"'előző év december'!$A$2:$CP$214"}</definedName>
    <definedName name="___cp1" localSheetId="51" hidden="1">{"'előző év december'!$A$2:$CP$214"}</definedName>
    <definedName name="___cp1" localSheetId="52" hidden="1">{"'előző év december'!$A$2:$CP$214"}</definedName>
    <definedName name="___cp1" localSheetId="53" hidden="1">{"'előző év december'!$A$2:$CP$214"}</definedName>
    <definedName name="___cp1" localSheetId="55" hidden="1">{"'előző év december'!$A$2:$CP$214"}</definedName>
    <definedName name="___cp1" localSheetId="57" hidden="1">{"'előző év december'!$A$2:$CP$214"}</definedName>
    <definedName name="___cp1" localSheetId="78" hidden="1">{"'előző év december'!$A$2:$CP$214"}</definedName>
    <definedName name="___cp1" localSheetId="85" hidden="1">{"'előző év december'!$A$2:$CP$214"}</definedName>
    <definedName name="___cp1" hidden="1">{"'előző év december'!$A$2:$CP$214"}</definedName>
    <definedName name="___cp10" localSheetId="12" hidden="1">{"'előző év december'!$A$2:$CP$214"}</definedName>
    <definedName name="___cp10" localSheetId="16" hidden="1">{"'előző év december'!$A$2:$CP$214"}</definedName>
    <definedName name="___cp10" localSheetId="21" hidden="1">{"'előző év december'!$A$2:$CP$214"}</definedName>
    <definedName name="___cp10" localSheetId="28" hidden="1">{"'előző év december'!$A$2:$CP$214"}</definedName>
    <definedName name="___cp10" localSheetId="32" hidden="1">{"'előző év december'!$A$2:$CP$214"}</definedName>
    <definedName name="___cp10" localSheetId="33" hidden="1">{"'előző év december'!$A$2:$CP$214"}</definedName>
    <definedName name="___cp10" localSheetId="34" hidden="1">{"'előző év december'!$A$2:$CP$214"}</definedName>
    <definedName name="___cp10" localSheetId="36" hidden="1">{"'előző év december'!$A$2:$CP$214"}</definedName>
    <definedName name="___cp10" localSheetId="38" hidden="1">{"'előző év december'!$A$2:$CP$214"}</definedName>
    <definedName name="___cp10" localSheetId="39" hidden="1">{"'előző év december'!$A$2:$CP$214"}</definedName>
    <definedName name="___cp10" localSheetId="41" hidden="1">{"'előző év december'!$A$2:$CP$214"}</definedName>
    <definedName name="___cp10" localSheetId="43" hidden="1">{"'előző év december'!$A$2:$CP$214"}</definedName>
    <definedName name="___cp10" localSheetId="44" hidden="1">{"'előző év december'!$A$2:$CP$214"}</definedName>
    <definedName name="___cp10" localSheetId="46" hidden="1">{"'előző év december'!$A$2:$CP$214"}</definedName>
    <definedName name="___cp10" localSheetId="51" hidden="1">{"'előző év december'!$A$2:$CP$214"}</definedName>
    <definedName name="___cp10" localSheetId="52" hidden="1">{"'előző év december'!$A$2:$CP$214"}</definedName>
    <definedName name="___cp10" localSheetId="53" hidden="1">{"'előző év december'!$A$2:$CP$214"}</definedName>
    <definedName name="___cp10" localSheetId="55" hidden="1">{"'előző év december'!$A$2:$CP$214"}</definedName>
    <definedName name="___cp10" localSheetId="57" hidden="1">{"'előző év december'!$A$2:$CP$214"}</definedName>
    <definedName name="___cp10" localSheetId="78" hidden="1">{"'előző év december'!$A$2:$CP$214"}</definedName>
    <definedName name="___cp10" localSheetId="85" hidden="1">{"'előző év december'!$A$2:$CP$214"}</definedName>
    <definedName name="___cp10" hidden="1">{"'előző év december'!$A$2:$CP$214"}</definedName>
    <definedName name="___cp11" localSheetId="12" hidden="1">{"'előző év december'!$A$2:$CP$214"}</definedName>
    <definedName name="___cp11" localSheetId="16" hidden="1">{"'előző év december'!$A$2:$CP$214"}</definedName>
    <definedName name="___cp11" localSheetId="21" hidden="1">{"'előző év december'!$A$2:$CP$214"}</definedName>
    <definedName name="___cp11" localSheetId="28" hidden="1">{"'előző év december'!$A$2:$CP$214"}</definedName>
    <definedName name="___cp11" localSheetId="32" hidden="1">{"'előző év december'!$A$2:$CP$214"}</definedName>
    <definedName name="___cp11" localSheetId="33" hidden="1">{"'előző év december'!$A$2:$CP$214"}</definedName>
    <definedName name="___cp11" localSheetId="34" hidden="1">{"'előző év december'!$A$2:$CP$214"}</definedName>
    <definedName name="___cp11" localSheetId="36" hidden="1">{"'előző év december'!$A$2:$CP$214"}</definedName>
    <definedName name="___cp11" localSheetId="38" hidden="1">{"'előző év december'!$A$2:$CP$214"}</definedName>
    <definedName name="___cp11" localSheetId="39" hidden="1">{"'előző év december'!$A$2:$CP$214"}</definedName>
    <definedName name="___cp11" localSheetId="41" hidden="1">{"'előző év december'!$A$2:$CP$214"}</definedName>
    <definedName name="___cp11" localSheetId="43" hidden="1">{"'előző év december'!$A$2:$CP$214"}</definedName>
    <definedName name="___cp11" localSheetId="44" hidden="1">{"'előző év december'!$A$2:$CP$214"}</definedName>
    <definedName name="___cp11" localSheetId="46" hidden="1">{"'előző év december'!$A$2:$CP$214"}</definedName>
    <definedName name="___cp11" localSheetId="51" hidden="1">{"'előző év december'!$A$2:$CP$214"}</definedName>
    <definedName name="___cp11" localSheetId="52" hidden="1">{"'előző év december'!$A$2:$CP$214"}</definedName>
    <definedName name="___cp11" localSheetId="53" hidden="1">{"'előző év december'!$A$2:$CP$214"}</definedName>
    <definedName name="___cp11" localSheetId="55" hidden="1">{"'előző év december'!$A$2:$CP$214"}</definedName>
    <definedName name="___cp11" localSheetId="57" hidden="1">{"'előző év december'!$A$2:$CP$214"}</definedName>
    <definedName name="___cp11" localSheetId="78" hidden="1">{"'előző év december'!$A$2:$CP$214"}</definedName>
    <definedName name="___cp11" localSheetId="85" hidden="1">{"'előző év december'!$A$2:$CP$214"}</definedName>
    <definedName name="___cp11" hidden="1">{"'előző év december'!$A$2:$CP$214"}</definedName>
    <definedName name="___cp2" localSheetId="12" hidden="1">{"'előző év december'!$A$2:$CP$214"}</definedName>
    <definedName name="___cp2" localSheetId="16" hidden="1">{"'előző év december'!$A$2:$CP$214"}</definedName>
    <definedName name="___cp2" localSheetId="21" hidden="1">{"'előző év december'!$A$2:$CP$214"}</definedName>
    <definedName name="___cp2" localSheetId="28" hidden="1">{"'előző év december'!$A$2:$CP$214"}</definedName>
    <definedName name="___cp2" localSheetId="32" hidden="1">{"'előző év december'!$A$2:$CP$214"}</definedName>
    <definedName name="___cp2" localSheetId="33" hidden="1">{"'előző év december'!$A$2:$CP$214"}</definedName>
    <definedName name="___cp2" localSheetId="34" hidden="1">{"'előző év december'!$A$2:$CP$214"}</definedName>
    <definedName name="___cp2" localSheetId="36" hidden="1">{"'előző év december'!$A$2:$CP$214"}</definedName>
    <definedName name="___cp2" localSheetId="38" hidden="1">{"'előző év december'!$A$2:$CP$214"}</definedName>
    <definedName name="___cp2" localSheetId="39" hidden="1">{"'előző év december'!$A$2:$CP$214"}</definedName>
    <definedName name="___cp2" localSheetId="41" hidden="1">{"'előző év december'!$A$2:$CP$214"}</definedName>
    <definedName name="___cp2" localSheetId="43" hidden="1">{"'előző év december'!$A$2:$CP$214"}</definedName>
    <definedName name="___cp2" localSheetId="44" hidden="1">{"'előző év december'!$A$2:$CP$214"}</definedName>
    <definedName name="___cp2" localSheetId="46" hidden="1">{"'előző év december'!$A$2:$CP$214"}</definedName>
    <definedName name="___cp2" localSheetId="51" hidden="1">{"'előző év december'!$A$2:$CP$214"}</definedName>
    <definedName name="___cp2" localSheetId="52" hidden="1">{"'előző év december'!$A$2:$CP$214"}</definedName>
    <definedName name="___cp2" localSheetId="53" hidden="1">{"'előző év december'!$A$2:$CP$214"}</definedName>
    <definedName name="___cp2" localSheetId="55" hidden="1">{"'előző év december'!$A$2:$CP$214"}</definedName>
    <definedName name="___cp2" localSheetId="57" hidden="1">{"'előző év december'!$A$2:$CP$214"}</definedName>
    <definedName name="___cp2" localSheetId="78" hidden="1">{"'előző év december'!$A$2:$CP$214"}</definedName>
    <definedName name="___cp2" localSheetId="85" hidden="1">{"'előző év december'!$A$2:$CP$214"}</definedName>
    <definedName name="___cp2" hidden="1">{"'előző év december'!$A$2:$CP$214"}</definedName>
    <definedName name="___cp3" localSheetId="12" hidden="1">{"'előző év december'!$A$2:$CP$214"}</definedName>
    <definedName name="___cp3" localSheetId="16" hidden="1">{"'előző év december'!$A$2:$CP$214"}</definedName>
    <definedName name="___cp3" localSheetId="21" hidden="1">{"'előző év december'!$A$2:$CP$214"}</definedName>
    <definedName name="___cp3" localSheetId="28" hidden="1">{"'előző év december'!$A$2:$CP$214"}</definedName>
    <definedName name="___cp3" localSheetId="32" hidden="1">{"'előző év december'!$A$2:$CP$214"}</definedName>
    <definedName name="___cp3" localSheetId="33" hidden="1">{"'előző év december'!$A$2:$CP$214"}</definedName>
    <definedName name="___cp3" localSheetId="34" hidden="1">{"'előző év december'!$A$2:$CP$214"}</definedName>
    <definedName name="___cp3" localSheetId="36" hidden="1">{"'előző év december'!$A$2:$CP$214"}</definedName>
    <definedName name="___cp3" localSheetId="38" hidden="1">{"'előző év december'!$A$2:$CP$214"}</definedName>
    <definedName name="___cp3" localSheetId="39" hidden="1">{"'előző év december'!$A$2:$CP$214"}</definedName>
    <definedName name="___cp3" localSheetId="41" hidden="1">{"'előző év december'!$A$2:$CP$214"}</definedName>
    <definedName name="___cp3" localSheetId="43" hidden="1">{"'előző év december'!$A$2:$CP$214"}</definedName>
    <definedName name="___cp3" localSheetId="44" hidden="1">{"'előző év december'!$A$2:$CP$214"}</definedName>
    <definedName name="___cp3" localSheetId="46" hidden="1">{"'előző év december'!$A$2:$CP$214"}</definedName>
    <definedName name="___cp3" localSheetId="51" hidden="1">{"'előző év december'!$A$2:$CP$214"}</definedName>
    <definedName name="___cp3" localSheetId="52" hidden="1">{"'előző év december'!$A$2:$CP$214"}</definedName>
    <definedName name="___cp3" localSheetId="53" hidden="1">{"'előző év december'!$A$2:$CP$214"}</definedName>
    <definedName name="___cp3" localSheetId="55" hidden="1">{"'előző év december'!$A$2:$CP$214"}</definedName>
    <definedName name="___cp3" localSheetId="57" hidden="1">{"'előző év december'!$A$2:$CP$214"}</definedName>
    <definedName name="___cp3" localSheetId="78" hidden="1">{"'előző év december'!$A$2:$CP$214"}</definedName>
    <definedName name="___cp3" localSheetId="85" hidden="1">{"'előző év december'!$A$2:$CP$214"}</definedName>
    <definedName name="___cp3" hidden="1">{"'előző év december'!$A$2:$CP$214"}</definedName>
    <definedName name="___cp4" localSheetId="12" hidden="1">{"'előző év december'!$A$2:$CP$214"}</definedName>
    <definedName name="___cp4" localSheetId="16" hidden="1">{"'előző év december'!$A$2:$CP$214"}</definedName>
    <definedName name="___cp4" localSheetId="21" hidden="1">{"'előző év december'!$A$2:$CP$214"}</definedName>
    <definedName name="___cp4" localSheetId="28" hidden="1">{"'előző év december'!$A$2:$CP$214"}</definedName>
    <definedName name="___cp4" localSheetId="32" hidden="1">{"'előző év december'!$A$2:$CP$214"}</definedName>
    <definedName name="___cp4" localSheetId="33" hidden="1">{"'előző év december'!$A$2:$CP$214"}</definedName>
    <definedName name="___cp4" localSheetId="34" hidden="1">{"'előző év december'!$A$2:$CP$214"}</definedName>
    <definedName name="___cp4" localSheetId="36" hidden="1">{"'előző év december'!$A$2:$CP$214"}</definedName>
    <definedName name="___cp4" localSheetId="38" hidden="1">{"'előző év december'!$A$2:$CP$214"}</definedName>
    <definedName name="___cp4" localSheetId="39" hidden="1">{"'előző év december'!$A$2:$CP$214"}</definedName>
    <definedName name="___cp4" localSheetId="41" hidden="1">{"'előző év december'!$A$2:$CP$214"}</definedName>
    <definedName name="___cp4" localSheetId="43" hidden="1">{"'előző év december'!$A$2:$CP$214"}</definedName>
    <definedName name="___cp4" localSheetId="44" hidden="1">{"'előző év december'!$A$2:$CP$214"}</definedName>
    <definedName name="___cp4" localSheetId="46" hidden="1">{"'előző év december'!$A$2:$CP$214"}</definedName>
    <definedName name="___cp4" localSheetId="51" hidden="1">{"'előző év december'!$A$2:$CP$214"}</definedName>
    <definedName name="___cp4" localSheetId="52" hidden="1">{"'előző év december'!$A$2:$CP$214"}</definedName>
    <definedName name="___cp4" localSheetId="53" hidden="1">{"'előző év december'!$A$2:$CP$214"}</definedName>
    <definedName name="___cp4" localSheetId="55" hidden="1">{"'előző év december'!$A$2:$CP$214"}</definedName>
    <definedName name="___cp4" localSheetId="57" hidden="1">{"'előző év december'!$A$2:$CP$214"}</definedName>
    <definedName name="___cp4" localSheetId="78" hidden="1">{"'előző év december'!$A$2:$CP$214"}</definedName>
    <definedName name="___cp4" localSheetId="85" hidden="1">{"'előző év december'!$A$2:$CP$214"}</definedName>
    <definedName name="___cp4" hidden="1">{"'előző év december'!$A$2:$CP$214"}</definedName>
    <definedName name="___cp5" localSheetId="12" hidden="1">{"'előző év december'!$A$2:$CP$214"}</definedName>
    <definedName name="___cp5" localSheetId="16" hidden="1">{"'előző év december'!$A$2:$CP$214"}</definedName>
    <definedName name="___cp5" localSheetId="21" hidden="1">{"'előző év december'!$A$2:$CP$214"}</definedName>
    <definedName name="___cp5" localSheetId="28" hidden="1">{"'előző év december'!$A$2:$CP$214"}</definedName>
    <definedName name="___cp5" localSheetId="32" hidden="1">{"'előző év december'!$A$2:$CP$214"}</definedName>
    <definedName name="___cp5" localSheetId="33" hidden="1">{"'előző év december'!$A$2:$CP$214"}</definedName>
    <definedName name="___cp5" localSheetId="34" hidden="1">{"'előző év december'!$A$2:$CP$214"}</definedName>
    <definedName name="___cp5" localSheetId="36" hidden="1">{"'előző év december'!$A$2:$CP$214"}</definedName>
    <definedName name="___cp5" localSheetId="38" hidden="1">{"'előző év december'!$A$2:$CP$214"}</definedName>
    <definedName name="___cp5" localSheetId="39" hidden="1">{"'előző év december'!$A$2:$CP$214"}</definedName>
    <definedName name="___cp5" localSheetId="41" hidden="1">{"'előző év december'!$A$2:$CP$214"}</definedName>
    <definedName name="___cp5" localSheetId="43" hidden="1">{"'előző év december'!$A$2:$CP$214"}</definedName>
    <definedName name="___cp5" localSheetId="44" hidden="1">{"'előző év december'!$A$2:$CP$214"}</definedName>
    <definedName name="___cp5" localSheetId="46" hidden="1">{"'előző év december'!$A$2:$CP$214"}</definedName>
    <definedName name="___cp5" localSheetId="51" hidden="1">{"'előző év december'!$A$2:$CP$214"}</definedName>
    <definedName name="___cp5" localSheetId="52" hidden="1">{"'előző év december'!$A$2:$CP$214"}</definedName>
    <definedName name="___cp5" localSheetId="53" hidden="1">{"'előző év december'!$A$2:$CP$214"}</definedName>
    <definedName name="___cp5" localSheetId="55" hidden="1">{"'előző év december'!$A$2:$CP$214"}</definedName>
    <definedName name="___cp5" localSheetId="57" hidden="1">{"'előző év december'!$A$2:$CP$214"}</definedName>
    <definedName name="___cp5" localSheetId="78" hidden="1">{"'előző év december'!$A$2:$CP$214"}</definedName>
    <definedName name="___cp5" localSheetId="85" hidden="1">{"'előző év december'!$A$2:$CP$214"}</definedName>
    <definedName name="___cp5" hidden="1">{"'előző év december'!$A$2:$CP$214"}</definedName>
    <definedName name="___cp6" localSheetId="12" hidden="1">{"'előző év december'!$A$2:$CP$214"}</definedName>
    <definedName name="___cp6" localSheetId="16" hidden="1">{"'előző év december'!$A$2:$CP$214"}</definedName>
    <definedName name="___cp6" localSheetId="21" hidden="1">{"'előző év december'!$A$2:$CP$214"}</definedName>
    <definedName name="___cp6" localSheetId="28" hidden="1">{"'előző év december'!$A$2:$CP$214"}</definedName>
    <definedName name="___cp6" localSheetId="32" hidden="1">{"'előző év december'!$A$2:$CP$214"}</definedName>
    <definedName name="___cp6" localSheetId="33" hidden="1">{"'előző év december'!$A$2:$CP$214"}</definedName>
    <definedName name="___cp6" localSheetId="34" hidden="1">{"'előző év december'!$A$2:$CP$214"}</definedName>
    <definedName name="___cp6" localSheetId="36" hidden="1">{"'előző év december'!$A$2:$CP$214"}</definedName>
    <definedName name="___cp6" localSheetId="38" hidden="1">{"'előző év december'!$A$2:$CP$214"}</definedName>
    <definedName name="___cp6" localSheetId="39" hidden="1">{"'előző év december'!$A$2:$CP$214"}</definedName>
    <definedName name="___cp6" localSheetId="41" hidden="1">{"'előző év december'!$A$2:$CP$214"}</definedName>
    <definedName name="___cp6" localSheetId="43" hidden="1">{"'előző év december'!$A$2:$CP$214"}</definedName>
    <definedName name="___cp6" localSheetId="44" hidden="1">{"'előző év december'!$A$2:$CP$214"}</definedName>
    <definedName name="___cp6" localSheetId="46" hidden="1">{"'előző év december'!$A$2:$CP$214"}</definedName>
    <definedName name="___cp6" localSheetId="51" hidden="1">{"'előző év december'!$A$2:$CP$214"}</definedName>
    <definedName name="___cp6" localSheetId="52" hidden="1">{"'előző év december'!$A$2:$CP$214"}</definedName>
    <definedName name="___cp6" localSheetId="53" hidden="1">{"'előző év december'!$A$2:$CP$214"}</definedName>
    <definedName name="___cp6" localSheetId="55" hidden="1">{"'előző év december'!$A$2:$CP$214"}</definedName>
    <definedName name="___cp6" localSheetId="57" hidden="1">{"'előző év december'!$A$2:$CP$214"}</definedName>
    <definedName name="___cp6" localSheetId="78" hidden="1">{"'előző év december'!$A$2:$CP$214"}</definedName>
    <definedName name="___cp6" localSheetId="85" hidden="1">{"'előző év december'!$A$2:$CP$214"}</definedName>
    <definedName name="___cp6" hidden="1">{"'előző év december'!$A$2:$CP$214"}</definedName>
    <definedName name="___cp7" localSheetId="12" hidden="1">{"'előző év december'!$A$2:$CP$214"}</definedName>
    <definedName name="___cp7" localSheetId="16" hidden="1">{"'előző év december'!$A$2:$CP$214"}</definedName>
    <definedName name="___cp7" localSheetId="21" hidden="1">{"'előző év december'!$A$2:$CP$214"}</definedName>
    <definedName name="___cp7" localSheetId="28" hidden="1">{"'előző év december'!$A$2:$CP$214"}</definedName>
    <definedName name="___cp7" localSheetId="32" hidden="1">{"'előző év december'!$A$2:$CP$214"}</definedName>
    <definedName name="___cp7" localSheetId="33" hidden="1">{"'előző év december'!$A$2:$CP$214"}</definedName>
    <definedName name="___cp7" localSheetId="34" hidden="1">{"'előző év december'!$A$2:$CP$214"}</definedName>
    <definedName name="___cp7" localSheetId="36" hidden="1">{"'előző év december'!$A$2:$CP$214"}</definedName>
    <definedName name="___cp7" localSheetId="38" hidden="1">{"'előző év december'!$A$2:$CP$214"}</definedName>
    <definedName name="___cp7" localSheetId="39" hidden="1">{"'előző év december'!$A$2:$CP$214"}</definedName>
    <definedName name="___cp7" localSheetId="41" hidden="1">{"'előző év december'!$A$2:$CP$214"}</definedName>
    <definedName name="___cp7" localSheetId="43" hidden="1">{"'előző év december'!$A$2:$CP$214"}</definedName>
    <definedName name="___cp7" localSheetId="44" hidden="1">{"'előző év december'!$A$2:$CP$214"}</definedName>
    <definedName name="___cp7" localSheetId="46" hidden="1">{"'előző év december'!$A$2:$CP$214"}</definedName>
    <definedName name="___cp7" localSheetId="51" hidden="1">{"'előző év december'!$A$2:$CP$214"}</definedName>
    <definedName name="___cp7" localSheetId="52" hidden="1">{"'előző év december'!$A$2:$CP$214"}</definedName>
    <definedName name="___cp7" localSheetId="53" hidden="1">{"'előző év december'!$A$2:$CP$214"}</definedName>
    <definedName name="___cp7" localSheetId="55" hidden="1">{"'előző év december'!$A$2:$CP$214"}</definedName>
    <definedName name="___cp7" localSheetId="57" hidden="1">{"'előző év december'!$A$2:$CP$214"}</definedName>
    <definedName name="___cp7" localSheetId="78" hidden="1">{"'előző év december'!$A$2:$CP$214"}</definedName>
    <definedName name="___cp7" localSheetId="85" hidden="1">{"'előző év december'!$A$2:$CP$214"}</definedName>
    <definedName name="___cp7" hidden="1">{"'előző év december'!$A$2:$CP$214"}</definedName>
    <definedName name="___cp8" localSheetId="12" hidden="1">{"'előző év december'!$A$2:$CP$214"}</definedName>
    <definedName name="___cp8" localSheetId="16" hidden="1">{"'előző év december'!$A$2:$CP$214"}</definedName>
    <definedName name="___cp8" localSheetId="21" hidden="1">{"'előző év december'!$A$2:$CP$214"}</definedName>
    <definedName name="___cp8" localSheetId="28" hidden="1">{"'előző év december'!$A$2:$CP$214"}</definedName>
    <definedName name="___cp8" localSheetId="32" hidden="1">{"'előző év december'!$A$2:$CP$214"}</definedName>
    <definedName name="___cp8" localSheetId="33" hidden="1">{"'előző év december'!$A$2:$CP$214"}</definedName>
    <definedName name="___cp8" localSheetId="34" hidden="1">{"'előző év december'!$A$2:$CP$214"}</definedName>
    <definedName name="___cp8" localSheetId="36" hidden="1">{"'előző év december'!$A$2:$CP$214"}</definedName>
    <definedName name="___cp8" localSheetId="38" hidden="1">{"'előző év december'!$A$2:$CP$214"}</definedName>
    <definedName name="___cp8" localSheetId="39" hidden="1">{"'előző év december'!$A$2:$CP$214"}</definedName>
    <definedName name="___cp8" localSheetId="41" hidden="1">{"'előző év december'!$A$2:$CP$214"}</definedName>
    <definedName name="___cp8" localSheetId="43" hidden="1">{"'előző év december'!$A$2:$CP$214"}</definedName>
    <definedName name="___cp8" localSheetId="44" hidden="1">{"'előző év december'!$A$2:$CP$214"}</definedName>
    <definedName name="___cp8" localSheetId="46" hidden="1">{"'előző év december'!$A$2:$CP$214"}</definedName>
    <definedName name="___cp8" localSheetId="51" hidden="1">{"'előző év december'!$A$2:$CP$214"}</definedName>
    <definedName name="___cp8" localSheetId="52" hidden="1">{"'előző év december'!$A$2:$CP$214"}</definedName>
    <definedName name="___cp8" localSheetId="53" hidden="1">{"'előző év december'!$A$2:$CP$214"}</definedName>
    <definedName name="___cp8" localSheetId="55" hidden="1">{"'előző év december'!$A$2:$CP$214"}</definedName>
    <definedName name="___cp8" localSheetId="57" hidden="1">{"'előző év december'!$A$2:$CP$214"}</definedName>
    <definedName name="___cp8" localSheetId="78" hidden="1">{"'előző év december'!$A$2:$CP$214"}</definedName>
    <definedName name="___cp8" localSheetId="85" hidden="1">{"'előző év december'!$A$2:$CP$214"}</definedName>
    <definedName name="___cp8" hidden="1">{"'előző év december'!$A$2:$CP$214"}</definedName>
    <definedName name="___cp9" localSheetId="12" hidden="1">{"'előző év december'!$A$2:$CP$214"}</definedName>
    <definedName name="___cp9" localSheetId="16" hidden="1">{"'előző év december'!$A$2:$CP$214"}</definedName>
    <definedName name="___cp9" localSheetId="21" hidden="1">{"'előző év december'!$A$2:$CP$214"}</definedName>
    <definedName name="___cp9" localSheetId="28" hidden="1">{"'előző év december'!$A$2:$CP$214"}</definedName>
    <definedName name="___cp9" localSheetId="32" hidden="1">{"'előző év december'!$A$2:$CP$214"}</definedName>
    <definedName name="___cp9" localSheetId="33" hidden="1">{"'előző év december'!$A$2:$CP$214"}</definedName>
    <definedName name="___cp9" localSheetId="34" hidden="1">{"'előző év december'!$A$2:$CP$214"}</definedName>
    <definedName name="___cp9" localSheetId="36" hidden="1">{"'előző év december'!$A$2:$CP$214"}</definedName>
    <definedName name="___cp9" localSheetId="38" hidden="1">{"'előző év december'!$A$2:$CP$214"}</definedName>
    <definedName name="___cp9" localSheetId="39" hidden="1">{"'előző év december'!$A$2:$CP$214"}</definedName>
    <definedName name="___cp9" localSheetId="41" hidden="1">{"'előző év december'!$A$2:$CP$214"}</definedName>
    <definedName name="___cp9" localSheetId="43" hidden="1">{"'előző év december'!$A$2:$CP$214"}</definedName>
    <definedName name="___cp9" localSheetId="44" hidden="1">{"'előző év december'!$A$2:$CP$214"}</definedName>
    <definedName name="___cp9" localSheetId="46" hidden="1">{"'előző év december'!$A$2:$CP$214"}</definedName>
    <definedName name="___cp9" localSheetId="51" hidden="1">{"'előző év december'!$A$2:$CP$214"}</definedName>
    <definedName name="___cp9" localSheetId="52" hidden="1">{"'előző év december'!$A$2:$CP$214"}</definedName>
    <definedName name="___cp9" localSheetId="53" hidden="1">{"'előző év december'!$A$2:$CP$214"}</definedName>
    <definedName name="___cp9" localSheetId="55" hidden="1">{"'előző év december'!$A$2:$CP$214"}</definedName>
    <definedName name="___cp9" localSheetId="57" hidden="1">{"'előző év december'!$A$2:$CP$214"}</definedName>
    <definedName name="___cp9" localSheetId="78" hidden="1">{"'előző év december'!$A$2:$CP$214"}</definedName>
    <definedName name="___cp9" localSheetId="85" hidden="1">{"'előző év december'!$A$2:$CP$214"}</definedName>
    <definedName name="___cp9" hidden="1">{"'előző év december'!$A$2:$CP$214"}</definedName>
    <definedName name="___cpr2" localSheetId="12" hidden="1">{"'előző év december'!$A$2:$CP$214"}</definedName>
    <definedName name="___cpr2" localSheetId="16" hidden="1">{"'előző év december'!$A$2:$CP$214"}</definedName>
    <definedName name="___cpr2" localSheetId="21" hidden="1">{"'előző év december'!$A$2:$CP$214"}</definedName>
    <definedName name="___cpr2" localSheetId="28" hidden="1">{"'előző év december'!$A$2:$CP$214"}</definedName>
    <definedName name="___cpr2" localSheetId="32" hidden="1">{"'előző év december'!$A$2:$CP$214"}</definedName>
    <definedName name="___cpr2" localSheetId="33" hidden="1">{"'előző év december'!$A$2:$CP$214"}</definedName>
    <definedName name="___cpr2" localSheetId="34" hidden="1">{"'előző év december'!$A$2:$CP$214"}</definedName>
    <definedName name="___cpr2" localSheetId="36" hidden="1">{"'előző év december'!$A$2:$CP$214"}</definedName>
    <definedName name="___cpr2" localSheetId="38" hidden="1">{"'előző év december'!$A$2:$CP$214"}</definedName>
    <definedName name="___cpr2" localSheetId="39" hidden="1">{"'előző év december'!$A$2:$CP$214"}</definedName>
    <definedName name="___cpr2" localSheetId="41" hidden="1">{"'előző év december'!$A$2:$CP$214"}</definedName>
    <definedName name="___cpr2" localSheetId="43" hidden="1">{"'előző év december'!$A$2:$CP$214"}</definedName>
    <definedName name="___cpr2" localSheetId="44" hidden="1">{"'előző év december'!$A$2:$CP$214"}</definedName>
    <definedName name="___cpr2" localSheetId="46" hidden="1">{"'előző év december'!$A$2:$CP$214"}</definedName>
    <definedName name="___cpr2" localSheetId="51" hidden="1">{"'előző év december'!$A$2:$CP$214"}</definedName>
    <definedName name="___cpr2" localSheetId="52" hidden="1">{"'előző év december'!$A$2:$CP$214"}</definedName>
    <definedName name="___cpr2" localSheetId="53" hidden="1">{"'előző év december'!$A$2:$CP$214"}</definedName>
    <definedName name="___cpr2" localSheetId="55" hidden="1">{"'előző év december'!$A$2:$CP$214"}</definedName>
    <definedName name="___cpr2" localSheetId="57" hidden="1">{"'előző év december'!$A$2:$CP$214"}</definedName>
    <definedName name="___cpr2" localSheetId="78" hidden="1">{"'előző év december'!$A$2:$CP$214"}</definedName>
    <definedName name="___cpr2" localSheetId="85" hidden="1">{"'előző év december'!$A$2:$CP$214"}</definedName>
    <definedName name="___cpr2" hidden="1">{"'előző év december'!$A$2:$CP$214"}</definedName>
    <definedName name="___cpr3" localSheetId="12" hidden="1">{"'előző év december'!$A$2:$CP$214"}</definedName>
    <definedName name="___cpr3" localSheetId="16" hidden="1">{"'előző év december'!$A$2:$CP$214"}</definedName>
    <definedName name="___cpr3" localSheetId="21" hidden="1">{"'előző év december'!$A$2:$CP$214"}</definedName>
    <definedName name="___cpr3" localSheetId="28" hidden="1">{"'előző év december'!$A$2:$CP$214"}</definedName>
    <definedName name="___cpr3" localSheetId="32" hidden="1">{"'előző év december'!$A$2:$CP$214"}</definedName>
    <definedName name="___cpr3" localSheetId="33" hidden="1">{"'előző év december'!$A$2:$CP$214"}</definedName>
    <definedName name="___cpr3" localSheetId="34" hidden="1">{"'előző év december'!$A$2:$CP$214"}</definedName>
    <definedName name="___cpr3" localSheetId="36" hidden="1">{"'előző év december'!$A$2:$CP$214"}</definedName>
    <definedName name="___cpr3" localSheetId="38" hidden="1">{"'előző év december'!$A$2:$CP$214"}</definedName>
    <definedName name="___cpr3" localSheetId="39" hidden="1">{"'előző év december'!$A$2:$CP$214"}</definedName>
    <definedName name="___cpr3" localSheetId="41" hidden="1">{"'előző év december'!$A$2:$CP$214"}</definedName>
    <definedName name="___cpr3" localSheetId="43" hidden="1">{"'előző év december'!$A$2:$CP$214"}</definedName>
    <definedName name="___cpr3" localSheetId="44" hidden="1">{"'előző év december'!$A$2:$CP$214"}</definedName>
    <definedName name="___cpr3" localSheetId="46" hidden="1">{"'előző év december'!$A$2:$CP$214"}</definedName>
    <definedName name="___cpr3" localSheetId="51" hidden="1">{"'előző év december'!$A$2:$CP$214"}</definedName>
    <definedName name="___cpr3" localSheetId="52" hidden="1">{"'előző év december'!$A$2:$CP$214"}</definedName>
    <definedName name="___cpr3" localSheetId="53" hidden="1">{"'előző év december'!$A$2:$CP$214"}</definedName>
    <definedName name="___cpr3" localSheetId="55" hidden="1">{"'előző év december'!$A$2:$CP$214"}</definedName>
    <definedName name="___cpr3" localSheetId="57" hidden="1">{"'előző év december'!$A$2:$CP$214"}</definedName>
    <definedName name="___cpr3" localSheetId="78" hidden="1">{"'előző év december'!$A$2:$CP$214"}</definedName>
    <definedName name="___cpr3" localSheetId="85" hidden="1">{"'előző év december'!$A$2:$CP$214"}</definedName>
    <definedName name="___cpr3" hidden="1">{"'előző év december'!$A$2:$CP$214"}</definedName>
    <definedName name="___cpr4" localSheetId="12" hidden="1">{"'előző év december'!$A$2:$CP$214"}</definedName>
    <definedName name="___cpr4" localSheetId="16" hidden="1">{"'előző év december'!$A$2:$CP$214"}</definedName>
    <definedName name="___cpr4" localSheetId="21" hidden="1">{"'előző év december'!$A$2:$CP$214"}</definedName>
    <definedName name="___cpr4" localSheetId="28" hidden="1">{"'előző év december'!$A$2:$CP$214"}</definedName>
    <definedName name="___cpr4" localSheetId="32" hidden="1">{"'előző év december'!$A$2:$CP$214"}</definedName>
    <definedName name="___cpr4" localSheetId="33" hidden="1">{"'előző év december'!$A$2:$CP$214"}</definedName>
    <definedName name="___cpr4" localSheetId="34" hidden="1">{"'előző év december'!$A$2:$CP$214"}</definedName>
    <definedName name="___cpr4" localSheetId="36" hidden="1">{"'előző év december'!$A$2:$CP$214"}</definedName>
    <definedName name="___cpr4" localSheetId="38" hidden="1">{"'előző év december'!$A$2:$CP$214"}</definedName>
    <definedName name="___cpr4" localSheetId="39" hidden="1">{"'előző év december'!$A$2:$CP$214"}</definedName>
    <definedName name="___cpr4" localSheetId="41" hidden="1">{"'előző év december'!$A$2:$CP$214"}</definedName>
    <definedName name="___cpr4" localSheetId="43" hidden="1">{"'előző év december'!$A$2:$CP$214"}</definedName>
    <definedName name="___cpr4" localSheetId="44" hidden="1">{"'előző év december'!$A$2:$CP$214"}</definedName>
    <definedName name="___cpr4" localSheetId="46" hidden="1">{"'előző év december'!$A$2:$CP$214"}</definedName>
    <definedName name="___cpr4" localSheetId="51" hidden="1">{"'előző év december'!$A$2:$CP$214"}</definedName>
    <definedName name="___cpr4" localSheetId="52" hidden="1">{"'előző év december'!$A$2:$CP$214"}</definedName>
    <definedName name="___cpr4" localSheetId="53" hidden="1">{"'előző év december'!$A$2:$CP$214"}</definedName>
    <definedName name="___cpr4" localSheetId="55" hidden="1">{"'előző év december'!$A$2:$CP$214"}</definedName>
    <definedName name="___cpr4" localSheetId="57" hidden="1">{"'előző év december'!$A$2:$CP$214"}</definedName>
    <definedName name="___cpr4" localSheetId="78" hidden="1">{"'előző év december'!$A$2:$CP$214"}</definedName>
    <definedName name="___cpr4" localSheetId="85" hidden="1">{"'előző év december'!$A$2:$CP$214"}</definedName>
    <definedName name="___cpr4" hidden="1">{"'előző év december'!$A$2:$CP$214"}</definedName>
    <definedName name="___IFR2">#N/A</definedName>
    <definedName name="___IFR22">#N/A</definedName>
    <definedName name="___IFR23">#N/A</definedName>
    <definedName name="___M21">#N/A</definedName>
    <definedName name="__123Graph_A" localSheetId="12" hidden="1">[2]Market!#REF!</definedName>
    <definedName name="__123Graph_A" localSheetId="43" hidden="1">[2]Market!#REF!</definedName>
    <definedName name="__123Graph_A" localSheetId="85" hidden="1">[2]Market!#REF!</definedName>
    <definedName name="__123Graph_A" localSheetId="63" hidden="1">[2]Market!#REF!</definedName>
    <definedName name="__123Graph_A" hidden="1">[2]Market!#REF!</definedName>
    <definedName name="__123Graph_ADIFF" localSheetId="12" hidden="1">[2]Market!#REF!</definedName>
    <definedName name="__123Graph_ADIFF" localSheetId="85" hidden="1">[2]Market!#REF!</definedName>
    <definedName name="__123Graph_ADIFF" localSheetId="63" hidden="1">[2]Market!#REF!</definedName>
    <definedName name="__123Graph_ADIFF" hidden="1">[2]Market!#REF!</definedName>
    <definedName name="__123Graph_ALINES" localSheetId="12" hidden="1">[2]Market!#REF!</definedName>
    <definedName name="__123Graph_ALINES" localSheetId="85" hidden="1">[2]Market!#REF!</definedName>
    <definedName name="__123Graph_ALINES" localSheetId="63" hidden="1">[2]Market!#REF!</definedName>
    <definedName name="__123Graph_ALINES" hidden="1">[2]Market!#REF!</definedName>
    <definedName name="__123Graph_B" localSheetId="12" hidden="1">[2]Market!#REF!</definedName>
    <definedName name="__123Graph_B" localSheetId="85" hidden="1">[2]Market!#REF!</definedName>
    <definedName name="__123Graph_B" localSheetId="63" hidden="1">[2]Market!#REF!</definedName>
    <definedName name="__123Graph_B" hidden="1">[2]Market!#REF!</definedName>
    <definedName name="__123Graph_BDIFF" localSheetId="85" hidden="1">[2]Market!#REF!</definedName>
    <definedName name="__123Graph_BDIFF" localSheetId="63" hidden="1">[2]Market!#REF!</definedName>
    <definedName name="__123Graph_BDIFF" hidden="1">[2]Market!#REF!</definedName>
    <definedName name="__123Graph_BLINES" localSheetId="85" hidden="1">[2]Market!#REF!</definedName>
    <definedName name="__123Graph_BLINES" localSheetId="63" hidden="1">[2]Market!#REF!</definedName>
    <definedName name="__123Graph_BLINES" hidden="1">[2]Market!#REF!</definedName>
    <definedName name="__123Graph_C" localSheetId="85" hidden="1">[2]Market!#REF!</definedName>
    <definedName name="__123Graph_C" localSheetId="63" hidden="1">[2]Market!#REF!</definedName>
    <definedName name="__123Graph_C" hidden="1">[2]Market!#REF!</definedName>
    <definedName name="__123Graph_CDIFF" localSheetId="85" hidden="1">[2]Market!#REF!</definedName>
    <definedName name="__123Graph_CDIFF" localSheetId="63" hidden="1">[2]Market!#REF!</definedName>
    <definedName name="__123Graph_CDIFF" hidden="1">[2]Market!#REF!</definedName>
    <definedName name="__123Graph_CLINES" localSheetId="85" hidden="1">[2]Market!#REF!</definedName>
    <definedName name="__123Graph_CLINES" localSheetId="63" hidden="1">[2]Market!#REF!</definedName>
    <definedName name="__123Graph_CLINES" hidden="1">[2]Market!#REF!</definedName>
    <definedName name="__123Graph_DLINES" localSheetId="85" hidden="1">[2]Market!#REF!</definedName>
    <definedName name="__123Graph_DLINES" localSheetId="63" hidden="1">[2]Market!#REF!</definedName>
    <definedName name="__123Graph_DLINES" hidden="1">[2]Market!#REF!</definedName>
    <definedName name="__123Graph_X" localSheetId="85" hidden="1">[2]Market!#REF!</definedName>
    <definedName name="__123Graph_X" localSheetId="63" hidden="1">[2]Market!#REF!</definedName>
    <definedName name="__123Graph_X" hidden="1">[2]Market!#REF!</definedName>
    <definedName name="__123Graph_XDIFF" localSheetId="85" hidden="1">[2]Market!#REF!</definedName>
    <definedName name="__123Graph_XDIFF" localSheetId="63" hidden="1">[2]Market!#REF!</definedName>
    <definedName name="__123Graph_XDIFF" hidden="1">[2]Market!#REF!</definedName>
    <definedName name="__123Graph_XLINES" localSheetId="85" hidden="1">[2]Market!#REF!</definedName>
    <definedName name="__123Graph_XLINES" localSheetId="63" hidden="1">[2]Market!#REF!</definedName>
    <definedName name="__123Graph_XLINES" hidden="1">[2]Market!#REF!</definedName>
    <definedName name="__cp1" localSheetId="12" hidden="1">{"'előző év december'!$A$2:$CP$214"}</definedName>
    <definedName name="__cp1" localSheetId="16" hidden="1">{"'előző év december'!$A$2:$CP$214"}</definedName>
    <definedName name="__cp1" localSheetId="21" hidden="1">{"'előző év december'!$A$2:$CP$214"}</definedName>
    <definedName name="__cp1" localSheetId="28" hidden="1">{"'előző év december'!$A$2:$CP$214"}</definedName>
    <definedName name="__cp1" localSheetId="32" hidden="1">{"'előző év december'!$A$2:$CP$214"}</definedName>
    <definedName name="__cp1" localSheetId="33" hidden="1">{"'előző év december'!$A$2:$CP$214"}</definedName>
    <definedName name="__cp1" localSheetId="34" hidden="1">{"'előző év december'!$A$2:$CP$214"}</definedName>
    <definedName name="__cp1" localSheetId="36" hidden="1">{"'előző év december'!$A$2:$CP$214"}</definedName>
    <definedName name="__cp1" localSheetId="38" hidden="1">{"'előző év december'!$A$2:$CP$214"}</definedName>
    <definedName name="__cp1" localSheetId="39" hidden="1">{"'előző év december'!$A$2:$CP$214"}</definedName>
    <definedName name="__cp1" localSheetId="41" hidden="1">{"'előző év december'!$A$2:$CP$214"}</definedName>
    <definedName name="__cp1" localSheetId="43" hidden="1">{"'előző év december'!$A$2:$CP$214"}</definedName>
    <definedName name="__cp1" localSheetId="44" hidden="1">{"'előző év december'!$A$2:$CP$214"}</definedName>
    <definedName name="__cp1" localSheetId="46" hidden="1">{"'előző év december'!$A$2:$CP$214"}</definedName>
    <definedName name="__cp1" localSheetId="51" hidden="1">{"'előző év december'!$A$2:$CP$214"}</definedName>
    <definedName name="__cp1" localSheetId="52" hidden="1">{"'előző év december'!$A$2:$CP$214"}</definedName>
    <definedName name="__cp1" localSheetId="53" hidden="1">{"'előző év december'!$A$2:$CP$214"}</definedName>
    <definedName name="__cp1" localSheetId="55" hidden="1">{"'előző év december'!$A$2:$CP$214"}</definedName>
    <definedName name="__cp1" localSheetId="57" hidden="1">{"'előző év december'!$A$2:$CP$214"}</definedName>
    <definedName name="__cp1" localSheetId="78" hidden="1">{"'előző év december'!$A$2:$CP$214"}</definedName>
    <definedName name="__cp1" localSheetId="85" hidden="1">{"'előző év december'!$A$2:$CP$214"}</definedName>
    <definedName name="__cp1" hidden="1">{"'előző év december'!$A$2:$CP$214"}</definedName>
    <definedName name="__cp10" localSheetId="12" hidden="1">{"'előző év december'!$A$2:$CP$214"}</definedName>
    <definedName name="__cp10" localSheetId="16" hidden="1">{"'előző év december'!$A$2:$CP$214"}</definedName>
    <definedName name="__cp10" localSheetId="21" hidden="1">{"'előző év december'!$A$2:$CP$214"}</definedName>
    <definedName name="__cp10" localSheetId="28" hidden="1">{"'előző év december'!$A$2:$CP$214"}</definedName>
    <definedName name="__cp10" localSheetId="32" hidden="1">{"'előző év december'!$A$2:$CP$214"}</definedName>
    <definedName name="__cp10" localSheetId="33" hidden="1">{"'előző év december'!$A$2:$CP$214"}</definedName>
    <definedName name="__cp10" localSheetId="34" hidden="1">{"'előző év december'!$A$2:$CP$214"}</definedName>
    <definedName name="__cp10" localSheetId="36" hidden="1">{"'előző év december'!$A$2:$CP$214"}</definedName>
    <definedName name="__cp10" localSheetId="38" hidden="1">{"'előző év december'!$A$2:$CP$214"}</definedName>
    <definedName name="__cp10" localSheetId="39" hidden="1">{"'előző év december'!$A$2:$CP$214"}</definedName>
    <definedName name="__cp10" localSheetId="41" hidden="1">{"'előző év december'!$A$2:$CP$214"}</definedName>
    <definedName name="__cp10" localSheetId="43" hidden="1">{"'előző év december'!$A$2:$CP$214"}</definedName>
    <definedName name="__cp10" localSheetId="44" hidden="1">{"'előző év december'!$A$2:$CP$214"}</definedName>
    <definedName name="__cp10" localSheetId="46" hidden="1">{"'előző év december'!$A$2:$CP$214"}</definedName>
    <definedName name="__cp10" localSheetId="51" hidden="1">{"'előző év december'!$A$2:$CP$214"}</definedName>
    <definedName name="__cp10" localSheetId="52" hidden="1">{"'előző év december'!$A$2:$CP$214"}</definedName>
    <definedName name="__cp10" localSheetId="53" hidden="1">{"'előző év december'!$A$2:$CP$214"}</definedName>
    <definedName name="__cp10" localSheetId="55" hidden="1">{"'előző év december'!$A$2:$CP$214"}</definedName>
    <definedName name="__cp10" localSheetId="57" hidden="1">{"'előző év december'!$A$2:$CP$214"}</definedName>
    <definedName name="__cp10" localSheetId="78" hidden="1">{"'előző év december'!$A$2:$CP$214"}</definedName>
    <definedName name="__cp10" localSheetId="85" hidden="1">{"'előző év december'!$A$2:$CP$214"}</definedName>
    <definedName name="__cp10" hidden="1">{"'előző év december'!$A$2:$CP$214"}</definedName>
    <definedName name="__cp11" localSheetId="12" hidden="1">{"'előző év december'!$A$2:$CP$214"}</definedName>
    <definedName name="__cp11" localSheetId="16" hidden="1">{"'előző év december'!$A$2:$CP$214"}</definedName>
    <definedName name="__cp11" localSheetId="21" hidden="1">{"'előző év december'!$A$2:$CP$214"}</definedName>
    <definedName name="__cp11" localSheetId="28" hidden="1">{"'előző év december'!$A$2:$CP$214"}</definedName>
    <definedName name="__cp11" localSheetId="32" hidden="1">{"'előző év december'!$A$2:$CP$214"}</definedName>
    <definedName name="__cp11" localSheetId="33" hidden="1">{"'előző év december'!$A$2:$CP$214"}</definedName>
    <definedName name="__cp11" localSheetId="34" hidden="1">{"'előző év december'!$A$2:$CP$214"}</definedName>
    <definedName name="__cp11" localSheetId="36" hidden="1">{"'előző év december'!$A$2:$CP$214"}</definedName>
    <definedName name="__cp11" localSheetId="38" hidden="1">{"'előző év december'!$A$2:$CP$214"}</definedName>
    <definedName name="__cp11" localSheetId="39" hidden="1">{"'előző év december'!$A$2:$CP$214"}</definedName>
    <definedName name="__cp11" localSheetId="41" hidden="1">{"'előző év december'!$A$2:$CP$214"}</definedName>
    <definedName name="__cp11" localSheetId="43" hidden="1">{"'előző év december'!$A$2:$CP$214"}</definedName>
    <definedName name="__cp11" localSheetId="44" hidden="1">{"'előző év december'!$A$2:$CP$214"}</definedName>
    <definedName name="__cp11" localSheetId="46" hidden="1">{"'előző év december'!$A$2:$CP$214"}</definedName>
    <definedName name="__cp11" localSheetId="51" hidden="1">{"'előző év december'!$A$2:$CP$214"}</definedName>
    <definedName name="__cp11" localSheetId="52" hidden="1">{"'előző év december'!$A$2:$CP$214"}</definedName>
    <definedName name="__cp11" localSheetId="53" hidden="1">{"'előző év december'!$A$2:$CP$214"}</definedName>
    <definedName name="__cp11" localSheetId="55" hidden="1">{"'előző év december'!$A$2:$CP$214"}</definedName>
    <definedName name="__cp11" localSheetId="57" hidden="1">{"'előző év december'!$A$2:$CP$214"}</definedName>
    <definedName name="__cp11" localSheetId="78" hidden="1">{"'előző év december'!$A$2:$CP$214"}</definedName>
    <definedName name="__cp11" localSheetId="85" hidden="1">{"'előző év december'!$A$2:$CP$214"}</definedName>
    <definedName name="__cp11" hidden="1">{"'előző év december'!$A$2:$CP$214"}</definedName>
    <definedName name="__cp2" localSheetId="12" hidden="1">{"'előző év december'!$A$2:$CP$214"}</definedName>
    <definedName name="__cp2" localSheetId="16" hidden="1">{"'előző év december'!$A$2:$CP$214"}</definedName>
    <definedName name="__cp2" localSheetId="21" hidden="1">{"'előző év december'!$A$2:$CP$214"}</definedName>
    <definedName name="__cp2" localSheetId="28" hidden="1">{"'előző év december'!$A$2:$CP$214"}</definedName>
    <definedName name="__cp2" localSheetId="32" hidden="1">{"'előző év december'!$A$2:$CP$214"}</definedName>
    <definedName name="__cp2" localSheetId="33" hidden="1">{"'előző év december'!$A$2:$CP$214"}</definedName>
    <definedName name="__cp2" localSheetId="34" hidden="1">{"'előző év december'!$A$2:$CP$214"}</definedName>
    <definedName name="__cp2" localSheetId="36" hidden="1">{"'előző év december'!$A$2:$CP$214"}</definedName>
    <definedName name="__cp2" localSheetId="38" hidden="1">{"'előző év december'!$A$2:$CP$214"}</definedName>
    <definedName name="__cp2" localSheetId="39" hidden="1">{"'előző év december'!$A$2:$CP$214"}</definedName>
    <definedName name="__cp2" localSheetId="41" hidden="1">{"'előző év december'!$A$2:$CP$214"}</definedName>
    <definedName name="__cp2" localSheetId="43" hidden="1">{"'előző év december'!$A$2:$CP$214"}</definedName>
    <definedName name="__cp2" localSheetId="44" hidden="1">{"'előző év december'!$A$2:$CP$214"}</definedName>
    <definedName name="__cp2" localSheetId="46" hidden="1">{"'előző év december'!$A$2:$CP$214"}</definedName>
    <definedName name="__cp2" localSheetId="51" hidden="1">{"'előző év december'!$A$2:$CP$214"}</definedName>
    <definedName name="__cp2" localSheetId="52" hidden="1">{"'előző év december'!$A$2:$CP$214"}</definedName>
    <definedName name="__cp2" localSheetId="53" hidden="1">{"'előző év december'!$A$2:$CP$214"}</definedName>
    <definedName name="__cp2" localSheetId="55" hidden="1">{"'előző év december'!$A$2:$CP$214"}</definedName>
    <definedName name="__cp2" localSheetId="57" hidden="1">{"'előző év december'!$A$2:$CP$214"}</definedName>
    <definedName name="__cp2" localSheetId="78" hidden="1">{"'előző év december'!$A$2:$CP$214"}</definedName>
    <definedName name="__cp2" localSheetId="85" hidden="1">{"'előző év december'!$A$2:$CP$214"}</definedName>
    <definedName name="__cp2" hidden="1">{"'előző év december'!$A$2:$CP$214"}</definedName>
    <definedName name="__cp3" localSheetId="12" hidden="1">{"'előző év december'!$A$2:$CP$214"}</definedName>
    <definedName name="__cp3" localSheetId="16" hidden="1">{"'előző év december'!$A$2:$CP$214"}</definedName>
    <definedName name="__cp3" localSheetId="21" hidden="1">{"'előző év december'!$A$2:$CP$214"}</definedName>
    <definedName name="__cp3" localSheetId="28" hidden="1">{"'előző év december'!$A$2:$CP$214"}</definedName>
    <definedName name="__cp3" localSheetId="32" hidden="1">{"'előző év december'!$A$2:$CP$214"}</definedName>
    <definedName name="__cp3" localSheetId="33" hidden="1">{"'előző év december'!$A$2:$CP$214"}</definedName>
    <definedName name="__cp3" localSheetId="34" hidden="1">{"'előző év december'!$A$2:$CP$214"}</definedName>
    <definedName name="__cp3" localSheetId="36" hidden="1">{"'előző év december'!$A$2:$CP$214"}</definedName>
    <definedName name="__cp3" localSheetId="38" hidden="1">{"'előző év december'!$A$2:$CP$214"}</definedName>
    <definedName name="__cp3" localSheetId="39" hidden="1">{"'előző év december'!$A$2:$CP$214"}</definedName>
    <definedName name="__cp3" localSheetId="41" hidden="1">{"'előző év december'!$A$2:$CP$214"}</definedName>
    <definedName name="__cp3" localSheetId="43" hidden="1">{"'előző év december'!$A$2:$CP$214"}</definedName>
    <definedName name="__cp3" localSheetId="44" hidden="1">{"'előző év december'!$A$2:$CP$214"}</definedName>
    <definedName name="__cp3" localSheetId="46" hidden="1">{"'előző év december'!$A$2:$CP$214"}</definedName>
    <definedName name="__cp3" localSheetId="51" hidden="1">{"'előző év december'!$A$2:$CP$214"}</definedName>
    <definedName name="__cp3" localSheetId="52" hidden="1">{"'előző év december'!$A$2:$CP$214"}</definedName>
    <definedName name="__cp3" localSheetId="53" hidden="1">{"'előző év december'!$A$2:$CP$214"}</definedName>
    <definedName name="__cp3" localSheetId="55" hidden="1">{"'előző év december'!$A$2:$CP$214"}</definedName>
    <definedName name="__cp3" localSheetId="57" hidden="1">{"'előző év december'!$A$2:$CP$214"}</definedName>
    <definedName name="__cp3" localSheetId="78" hidden="1">{"'előző év december'!$A$2:$CP$214"}</definedName>
    <definedName name="__cp3" localSheetId="85" hidden="1">{"'előző év december'!$A$2:$CP$214"}</definedName>
    <definedName name="__cp3" hidden="1">{"'előző év december'!$A$2:$CP$214"}</definedName>
    <definedName name="__cp4" localSheetId="12" hidden="1">{"'előző év december'!$A$2:$CP$214"}</definedName>
    <definedName name="__cp4" localSheetId="16" hidden="1">{"'előző év december'!$A$2:$CP$214"}</definedName>
    <definedName name="__cp4" localSheetId="21" hidden="1">{"'előző év december'!$A$2:$CP$214"}</definedName>
    <definedName name="__cp4" localSheetId="28" hidden="1">{"'előző év december'!$A$2:$CP$214"}</definedName>
    <definedName name="__cp4" localSheetId="32" hidden="1">{"'előző év december'!$A$2:$CP$214"}</definedName>
    <definedName name="__cp4" localSheetId="33" hidden="1">{"'előző év december'!$A$2:$CP$214"}</definedName>
    <definedName name="__cp4" localSheetId="34" hidden="1">{"'előző év december'!$A$2:$CP$214"}</definedName>
    <definedName name="__cp4" localSheetId="36" hidden="1">{"'előző év december'!$A$2:$CP$214"}</definedName>
    <definedName name="__cp4" localSheetId="38" hidden="1">{"'előző év december'!$A$2:$CP$214"}</definedName>
    <definedName name="__cp4" localSheetId="39" hidden="1">{"'előző év december'!$A$2:$CP$214"}</definedName>
    <definedName name="__cp4" localSheetId="41" hidden="1">{"'előző év december'!$A$2:$CP$214"}</definedName>
    <definedName name="__cp4" localSheetId="43" hidden="1">{"'előző év december'!$A$2:$CP$214"}</definedName>
    <definedName name="__cp4" localSheetId="44" hidden="1">{"'előző év december'!$A$2:$CP$214"}</definedName>
    <definedName name="__cp4" localSheetId="46" hidden="1">{"'előző év december'!$A$2:$CP$214"}</definedName>
    <definedName name="__cp4" localSheetId="51" hidden="1">{"'előző év december'!$A$2:$CP$214"}</definedName>
    <definedName name="__cp4" localSheetId="52" hidden="1">{"'előző év december'!$A$2:$CP$214"}</definedName>
    <definedName name="__cp4" localSheetId="53" hidden="1">{"'előző év december'!$A$2:$CP$214"}</definedName>
    <definedName name="__cp4" localSheetId="55" hidden="1">{"'előző év december'!$A$2:$CP$214"}</definedName>
    <definedName name="__cp4" localSheetId="57" hidden="1">{"'előző év december'!$A$2:$CP$214"}</definedName>
    <definedName name="__cp4" localSheetId="78" hidden="1">{"'előző év december'!$A$2:$CP$214"}</definedName>
    <definedName name="__cp4" localSheetId="85" hidden="1">{"'előző év december'!$A$2:$CP$214"}</definedName>
    <definedName name="__cp4" hidden="1">{"'előző év december'!$A$2:$CP$214"}</definedName>
    <definedName name="__cp5" localSheetId="12" hidden="1">{"'előző év december'!$A$2:$CP$214"}</definedName>
    <definedName name="__cp5" localSheetId="16" hidden="1">{"'előző év december'!$A$2:$CP$214"}</definedName>
    <definedName name="__cp5" localSheetId="21" hidden="1">{"'előző év december'!$A$2:$CP$214"}</definedName>
    <definedName name="__cp5" localSheetId="28" hidden="1">{"'előző év december'!$A$2:$CP$214"}</definedName>
    <definedName name="__cp5" localSheetId="32" hidden="1">{"'előző év december'!$A$2:$CP$214"}</definedName>
    <definedName name="__cp5" localSheetId="33" hidden="1">{"'előző év december'!$A$2:$CP$214"}</definedName>
    <definedName name="__cp5" localSheetId="34" hidden="1">{"'előző év december'!$A$2:$CP$214"}</definedName>
    <definedName name="__cp5" localSheetId="36" hidden="1">{"'előző év december'!$A$2:$CP$214"}</definedName>
    <definedName name="__cp5" localSheetId="38" hidden="1">{"'előző év december'!$A$2:$CP$214"}</definedName>
    <definedName name="__cp5" localSheetId="39" hidden="1">{"'előző év december'!$A$2:$CP$214"}</definedName>
    <definedName name="__cp5" localSheetId="41" hidden="1">{"'előző év december'!$A$2:$CP$214"}</definedName>
    <definedName name="__cp5" localSheetId="43" hidden="1">{"'előző év december'!$A$2:$CP$214"}</definedName>
    <definedName name="__cp5" localSheetId="44" hidden="1">{"'előző év december'!$A$2:$CP$214"}</definedName>
    <definedName name="__cp5" localSheetId="46" hidden="1">{"'előző év december'!$A$2:$CP$214"}</definedName>
    <definedName name="__cp5" localSheetId="51" hidden="1">{"'előző év december'!$A$2:$CP$214"}</definedName>
    <definedName name="__cp5" localSheetId="52" hidden="1">{"'előző év december'!$A$2:$CP$214"}</definedName>
    <definedName name="__cp5" localSheetId="53" hidden="1">{"'előző év december'!$A$2:$CP$214"}</definedName>
    <definedName name="__cp5" localSheetId="55" hidden="1">{"'előző év december'!$A$2:$CP$214"}</definedName>
    <definedName name="__cp5" localSheetId="57" hidden="1">{"'előző év december'!$A$2:$CP$214"}</definedName>
    <definedName name="__cp5" localSheetId="78" hidden="1">{"'előző év december'!$A$2:$CP$214"}</definedName>
    <definedName name="__cp5" localSheetId="85" hidden="1">{"'előző év december'!$A$2:$CP$214"}</definedName>
    <definedName name="__cp5" hidden="1">{"'előző év december'!$A$2:$CP$214"}</definedName>
    <definedName name="__cp6" localSheetId="12" hidden="1">{"'előző év december'!$A$2:$CP$214"}</definedName>
    <definedName name="__cp6" localSheetId="16" hidden="1">{"'előző év december'!$A$2:$CP$214"}</definedName>
    <definedName name="__cp6" localSheetId="21" hidden="1">{"'előző év december'!$A$2:$CP$214"}</definedName>
    <definedName name="__cp6" localSheetId="28" hidden="1">{"'előző év december'!$A$2:$CP$214"}</definedName>
    <definedName name="__cp6" localSheetId="32" hidden="1">{"'előző év december'!$A$2:$CP$214"}</definedName>
    <definedName name="__cp6" localSheetId="33" hidden="1">{"'előző év december'!$A$2:$CP$214"}</definedName>
    <definedName name="__cp6" localSheetId="34" hidden="1">{"'előző év december'!$A$2:$CP$214"}</definedName>
    <definedName name="__cp6" localSheetId="36" hidden="1">{"'előző év december'!$A$2:$CP$214"}</definedName>
    <definedName name="__cp6" localSheetId="38" hidden="1">{"'előző év december'!$A$2:$CP$214"}</definedName>
    <definedName name="__cp6" localSheetId="39" hidden="1">{"'előző év december'!$A$2:$CP$214"}</definedName>
    <definedName name="__cp6" localSheetId="41" hidden="1">{"'előző év december'!$A$2:$CP$214"}</definedName>
    <definedName name="__cp6" localSheetId="43" hidden="1">{"'előző év december'!$A$2:$CP$214"}</definedName>
    <definedName name="__cp6" localSheetId="44" hidden="1">{"'előző év december'!$A$2:$CP$214"}</definedName>
    <definedName name="__cp6" localSheetId="46" hidden="1">{"'előző év december'!$A$2:$CP$214"}</definedName>
    <definedName name="__cp6" localSheetId="51" hidden="1">{"'előző év december'!$A$2:$CP$214"}</definedName>
    <definedName name="__cp6" localSheetId="52" hidden="1">{"'előző év december'!$A$2:$CP$214"}</definedName>
    <definedName name="__cp6" localSheetId="53" hidden="1">{"'előző év december'!$A$2:$CP$214"}</definedName>
    <definedName name="__cp6" localSheetId="55" hidden="1">{"'előző év december'!$A$2:$CP$214"}</definedName>
    <definedName name="__cp6" localSheetId="57" hidden="1">{"'előző év december'!$A$2:$CP$214"}</definedName>
    <definedName name="__cp6" localSheetId="78" hidden="1">{"'előző év december'!$A$2:$CP$214"}</definedName>
    <definedName name="__cp6" localSheetId="85" hidden="1">{"'előző év december'!$A$2:$CP$214"}</definedName>
    <definedName name="__cp6" hidden="1">{"'előző év december'!$A$2:$CP$214"}</definedName>
    <definedName name="__cp7" localSheetId="12" hidden="1">{"'előző év december'!$A$2:$CP$214"}</definedName>
    <definedName name="__cp7" localSheetId="16" hidden="1">{"'előző év december'!$A$2:$CP$214"}</definedName>
    <definedName name="__cp7" localSheetId="21" hidden="1">{"'előző év december'!$A$2:$CP$214"}</definedName>
    <definedName name="__cp7" localSheetId="28" hidden="1">{"'előző év december'!$A$2:$CP$214"}</definedName>
    <definedName name="__cp7" localSheetId="32" hidden="1">{"'előző év december'!$A$2:$CP$214"}</definedName>
    <definedName name="__cp7" localSheetId="33" hidden="1">{"'előző év december'!$A$2:$CP$214"}</definedName>
    <definedName name="__cp7" localSheetId="34" hidden="1">{"'előző év december'!$A$2:$CP$214"}</definedName>
    <definedName name="__cp7" localSheetId="36" hidden="1">{"'előző év december'!$A$2:$CP$214"}</definedName>
    <definedName name="__cp7" localSheetId="38" hidden="1">{"'előző év december'!$A$2:$CP$214"}</definedName>
    <definedName name="__cp7" localSheetId="39" hidden="1">{"'előző év december'!$A$2:$CP$214"}</definedName>
    <definedName name="__cp7" localSheetId="41" hidden="1">{"'előző év december'!$A$2:$CP$214"}</definedName>
    <definedName name="__cp7" localSheetId="43" hidden="1">{"'előző év december'!$A$2:$CP$214"}</definedName>
    <definedName name="__cp7" localSheetId="44" hidden="1">{"'előző év december'!$A$2:$CP$214"}</definedName>
    <definedName name="__cp7" localSheetId="46" hidden="1">{"'előző év december'!$A$2:$CP$214"}</definedName>
    <definedName name="__cp7" localSheetId="51" hidden="1">{"'előző év december'!$A$2:$CP$214"}</definedName>
    <definedName name="__cp7" localSheetId="52" hidden="1">{"'előző év december'!$A$2:$CP$214"}</definedName>
    <definedName name="__cp7" localSheetId="53" hidden="1">{"'előző év december'!$A$2:$CP$214"}</definedName>
    <definedName name="__cp7" localSheetId="55" hidden="1">{"'előző év december'!$A$2:$CP$214"}</definedName>
    <definedName name="__cp7" localSheetId="57" hidden="1">{"'előző év december'!$A$2:$CP$214"}</definedName>
    <definedName name="__cp7" localSheetId="78" hidden="1">{"'előző év december'!$A$2:$CP$214"}</definedName>
    <definedName name="__cp7" localSheetId="85" hidden="1">{"'előző év december'!$A$2:$CP$214"}</definedName>
    <definedName name="__cp7" hidden="1">{"'előző év december'!$A$2:$CP$214"}</definedName>
    <definedName name="__cp8" localSheetId="12" hidden="1">{"'előző év december'!$A$2:$CP$214"}</definedName>
    <definedName name="__cp8" localSheetId="16" hidden="1">{"'előző év december'!$A$2:$CP$214"}</definedName>
    <definedName name="__cp8" localSheetId="21" hidden="1">{"'előző év december'!$A$2:$CP$214"}</definedName>
    <definedName name="__cp8" localSheetId="28" hidden="1">{"'előző év december'!$A$2:$CP$214"}</definedName>
    <definedName name="__cp8" localSheetId="32" hidden="1">{"'előző év december'!$A$2:$CP$214"}</definedName>
    <definedName name="__cp8" localSheetId="33" hidden="1">{"'előző év december'!$A$2:$CP$214"}</definedName>
    <definedName name="__cp8" localSheetId="34" hidden="1">{"'előző év december'!$A$2:$CP$214"}</definedName>
    <definedName name="__cp8" localSheetId="36" hidden="1">{"'előző év december'!$A$2:$CP$214"}</definedName>
    <definedName name="__cp8" localSheetId="38" hidden="1">{"'előző év december'!$A$2:$CP$214"}</definedName>
    <definedName name="__cp8" localSheetId="39" hidden="1">{"'előző év december'!$A$2:$CP$214"}</definedName>
    <definedName name="__cp8" localSheetId="41" hidden="1">{"'előző év december'!$A$2:$CP$214"}</definedName>
    <definedName name="__cp8" localSheetId="43" hidden="1">{"'előző év december'!$A$2:$CP$214"}</definedName>
    <definedName name="__cp8" localSheetId="44" hidden="1">{"'előző év december'!$A$2:$CP$214"}</definedName>
    <definedName name="__cp8" localSheetId="46" hidden="1">{"'előző év december'!$A$2:$CP$214"}</definedName>
    <definedName name="__cp8" localSheetId="51" hidden="1">{"'előző év december'!$A$2:$CP$214"}</definedName>
    <definedName name="__cp8" localSheetId="52" hidden="1">{"'előző év december'!$A$2:$CP$214"}</definedName>
    <definedName name="__cp8" localSheetId="53" hidden="1">{"'előző év december'!$A$2:$CP$214"}</definedName>
    <definedName name="__cp8" localSheetId="55" hidden="1">{"'előző év december'!$A$2:$CP$214"}</definedName>
    <definedName name="__cp8" localSheetId="57" hidden="1">{"'előző év december'!$A$2:$CP$214"}</definedName>
    <definedName name="__cp8" localSheetId="78" hidden="1">{"'előző év december'!$A$2:$CP$214"}</definedName>
    <definedName name="__cp8" localSheetId="85" hidden="1">{"'előző év december'!$A$2:$CP$214"}</definedName>
    <definedName name="__cp8" hidden="1">{"'előző év december'!$A$2:$CP$214"}</definedName>
    <definedName name="__cp9" localSheetId="12" hidden="1">{"'előző év december'!$A$2:$CP$214"}</definedName>
    <definedName name="__cp9" localSheetId="16" hidden="1">{"'előző év december'!$A$2:$CP$214"}</definedName>
    <definedName name="__cp9" localSheetId="21" hidden="1">{"'előző év december'!$A$2:$CP$214"}</definedName>
    <definedName name="__cp9" localSheetId="28" hidden="1">{"'előző év december'!$A$2:$CP$214"}</definedName>
    <definedName name="__cp9" localSheetId="32" hidden="1">{"'előző év december'!$A$2:$CP$214"}</definedName>
    <definedName name="__cp9" localSheetId="33" hidden="1">{"'előző év december'!$A$2:$CP$214"}</definedName>
    <definedName name="__cp9" localSheetId="34" hidden="1">{"'előző év december'!$A$2:$CP$214"}</definedName>
    <definedName name="__cp9" localSheetId="36" hidden="1">{"'előző év december'!$A$2:$CP$214"}</definedName>
    <definedName name="__cp9" localSheetId="38" hidden="1">{"'előző év december'!$A$2:$CP$214"}</definedName>
    <definedName name="__cp9" localSheetId="39" hidden="1">{"'előző év december'!$A$2:$CP$214"}</definedName>
    <definedName name="__cp9" localSheetId="41" hidden="1">{"'előző év december'!$A$2:$CP$214"}</definedName>
    <definedName name="__cp9" localSheetId="43" hidden="1">{"'előző év december'!$A$2:$CP$214"}</definedName>
    <definedName name="__cp9" localSheetId="44" hidden="1">{"'előző év december'!$A$2:$CP$214"}</definedName>
    <definedName name="__cp9" localSheetId="46" hidden="1">{"'előző év december'!$A$2:$CP$214"}</definedName>
    <definedName name="__cp9" localSheetId="51" hidden="1">{"'előző év december'!$A$2:$CP$214"}</definedName>
    <definedName name="__cp9" localSheetId="52" hidden="1">{"'előző év december'!$A$2:$CP$214"}</definedName>
    <definedName name="__cp9" localSheetId="53" hidden="1">{"'előző év december'!$A$2:$CP$214"}</definedName>
    <definedName name="__cp9" localSheetId="55" hidden="1">{"'előző év december'!$A$2:$CP$214"}</definedName>
    <definedName name="__cp9" localSheetId="57" hidden="1">{"'előző év december'!$A$2:$CP$214"}</definedName>
    <definedName name="__cp9" localSheetId="78" hidden="1">{"'előző év december'!$A$2:$CP$214"}</definedName>
    <definedName name="__cp9" localSheetId="85" hidden="1">{"'előző év december'!$A$2:$CP$214"}</definedName>
    <definedName name="__cp9" hidden="1">{"'előző év december'!$A$2:$CP$214"}</definedName>
    <definedName name="__cpr2" localSheetId="12" hidden="1">{"'előző év december'!$A$2:$CP$214"}</definedName>
    <definedName name="__cpr2" localSheetId="16" hidden="1">{"'előző év december'!$A$2:$CP$214"}</definedName>
    <definedName name="__cpr2" localSheetId="21" hidden="1">{"'előző év december'!$A$2:$CP$214"}</definedName>
    <definedName name="__cpr2" localSheetId="28" hidden="1">{"'előző év december'!$A$2:$CP$214"}</definedName>
    <definedName name="__cpr2" localSheetId="32" hidden="1">{"'előző év december'!$A$2:$CP$214"}</definedName>
    <definedName name="__cpr2" localSheetId="33" hidden="1">{"'előző év december'!$A$2:$CP$214"}</definedName>
    <definedName name="__cpr2" localSheetId="34" hidden="1">{"'előző év december'!$A$2:$CP$214"}</definedName>
    <definedName name="__cpr2" localSheetId="36" hidden="1">{"'előző év december'!$A$2:$CP$214"}</definedName>
    <definedName name="__cpr2" localSheetId="38" hidden="1">{"'előző év december'!$A$2:$CP$214"}</definedName>
    <definedName name="__cpr2" localSheetId="39" hidden="1">{"'előző év december'!$A$2:$CP$214"}</definedName>
    <definedName name="__cpr2" localSheetId="41" hidden="1">{"'előző év december'!$A$2:$CP$214"}</definedName>
    <definedName name="__cpr2" localSheetId="43" hidden="1">{"'előző év december'!$A$2:$CP$214"}</definedName>
    <definedName name="__cpr2" localSheetId="44" hidden="1">{"'előző év december'!$A$2:$CP$214"}</definedName>
    <definedName name="__cpr2" localSheetId="46" hidden="1">{"'előző év december'!$A$2:$CP$214"}</definedName>
    <definedName name="__cpr2" localSheetId="51" hidden="1">{"'előző év december'!$A$2:$CP$214"}</definedName>
    <definedName name="__cpr2" localSheetId="52" hidden="1">{"'előző év december'!$A$2:$CP$214"}</definedName>
    <definedName name="__cpr2" localSheetId="53" hidden="1">{"'előző év december'!$A$2:$CP$214"}</definedName>
    <definedName name="__cpr2" localSheetId="55" hidden="1">{"'előző év december'!$A$2:$CP$214"}</definedName>
    <definedName name="__cpr2" localSheetId="57" hidden="1">{"'előző év december'!$A$2:$CP$214"}</definedName>
    <definedName name="__cpr2" localSheetId="78" hidden="1">{"'előző év december'!$A$2:$CP$214"}</definedName>
    <definedName name="__cpr2" localSheetId="85" hidden="1">{"'előző év december'!$A$2:$CP$214"}</definedName>
    <definedName name="__cpr2" hidden="1">{"'előző év december'!$A$2:$CP$214"}</definedName>
    <definedName name="__cpr3" localSheetId="12" hidden="1">{"'előző év december'!$A$2:$CP$214"}</definedName>
    <definedName name="__cpr3" localSheetId="16" hidden="1">{"'előző év december'!$A$2:$CP$214"}</definedName>
    <definedName name="__cpr3" localSheetId="21" hidden="1">{"'előző év december'!$A$2:$CP$214"}</definedName>
    <definedName name="__cpr3" localSheetId="28" hidden="1">{"'előző év december'!$A$2:$CP$214"}</definedName>
    <definedName name="__cpr3" localSheetId="32" hidden="1">{"'előző év december'!$A$2:$CP$214"}</definedName>
    <definedName name="__cpr3" localSheetId="33" hidden="1">{"'előző év december'!$A$2:$CP$214"}</definedName>
    <definedName name="__cpr3" localSheetId="34" hidden="1">{"'előző év december'!$A$2:$CP$214"}</definedName>
    <definedName name="__cpr3" localSheetId="36" hidden="1">{"'előző év december'!$A$2:$CP$214"}</definedName>
    <definedName name="__cpr3" localSheetId="38" hidden="1">{"'előző év december'!$A$2:$CP$214"}</definedName>
    <definedName name="__cpr3" localSheetId="39" hidden="1">{"'előző év december'!$A$2:$CP$214"}</definedName>
    <definedName name="__cpr3" localSheetId="41" hidden="1">{"'előző év december'!$A$2:$CP$214"}</definedName>
    <definedName name="__cpr3" localSheetId="43" hidden="1">{"'előző év december'!$A$2:$CP$214"}</definedName>
    <definedName name="__cpr3" localSheetId="44" hidden="1">{"'előző év december'!$A$2:$CP$214"}</definedName>
    <definedName name="__cpr3" localSheetId="46" hidden="1">{"'előző év december'!$A$2:$CP$214"}</definedName>
    <definedName name="__cpr3" localSheetId="51" hidden="1">{"'előző év december'!$A$2:$CP$214"}</definedName>
    <definedName name="__cpr3" localSheetId="52" hidden="1">{"'előző év december'!$A$2:$CP$214"}</definedName>
    <definedName name="__cpr3" localSheetId="53" hidden="1">{"'előző év december'!$A$2:$CP$214"}</definedName>
    <definedName name="__cpr3" localSheetId="55" hidden="1">{"'előző év december'!$A$2:$CP$214"}</definedName>
    <definedName name="__cpr3" localSheetId="57" hidden="1">{"'előző év december'!$A$2:$CP$214"}</definedName>
    <definedName name="__cpr3" localSheetId="78" hidden="1">{"'előző év december'!$A$2:$CP$214"}</definedName>
    <definedName name="__cpr3" localSheetId="85" hidden="1">{"'előző év december'!$A$2:$CP$214"}</definedName>
    <definedName name="__cpr3" hidden="1">{"'előző év december'!$A$2:$CP$214"}</definedName>
    <definedName name="__cpr4" localSheetId="12" hidden="1">{"'előző év december'!$A$2:$CP$214"}</definedName>
    <definedName name="__cpr4" localSheetId="16" hidden="1">{"'előző év december'!$A$2:$CP$214"}</definedName>
    <definedName name="__cpr4" localSheetId="21" hidden="1">{"'előző év december'!$A$2:$CP$214"}</definedName>
    <definedName name="__cpr4" localSheetId="28" hidden="1">{"'előző év december'!$A$2:$CP$214"}</definedName>
    <definedName name="__cpr4" localSheetId="32" hidden="1">{"'előző év december'!$A$2:$CP$214"}</definedName>
    <definedName name="__cpr4" localSheetId="33" hidden="1">{"'előző év december'!$A$2:$CP$214"}</definedName>
    <definedName name="__cpr4" localSheetId="34" hidden="1">{"'előző év december'!$A$2:$CP$214"}</definedName>
    <definedName name="__cpr4" localSheetId="36" hidden="1">{"'előző év december'!$A$2:$CP$214"}</definedName>
    <definedName name="__cpr4" localSheetId="38" hidden="1">{"'előző év december'!$A$2:$CP$214"}</definedName>
    <definedName name="__cpr4" localSheetId="39" hidden="1">{"'előző év december'!$A$2:$CP$214"}</definedName>
    <definedName name="__cpr4" localSheetId="41" hidden="1">{"'előző év december'!$A$2:$CP$214"}</definedName>
    <definedName name="__cpr4" localSheetId="43" hidden="1">{"'előző év december'!$A$2:$CP$214"}</definedName>
    <definedName name="__cpr4" localSheetId="44" hidden="1">{"'előző év december'!$A$2:$CP$214"}</definedName>
    <definedName name="__cpr4" localSheetId="46" hidden="1">{"'előző év december'!$A$2:$CP$214"}</definedName>
    <definedName name="__cpr4" localSheetId="51" hidden="1">{"'előző év december'!$A$2:$CP$214"}</definedName>
    <definedName name="__cpr4" localSheetId="52" hidden="1">{"'előző év december'!$A$2:$CP$214"}</definedName>
    <definedName name="__cpr4" localSheetId="53" hidden="1">{"'előző év december'!$A$2:$CP$214"}</definedName>
    <definedName name="__cpr4" localSheetId="55" hidden="1">{"'előző év december'!$A$2:$CP$214"}</definedName>
    <definedName name="__cpr4" localSheetId="57" hidden="1">{"'előző év december'!$A$2:$CP$214"}</definedName>
    <definedName name="__cpr4" localSheetId="78" hidden="1">{"'előző év december'!$A$2:$CP$214"}</definedName>
    <definedName name="__cpr4" localSheetId="85" hidden="1">{"'előző év december'!$A$2:$CP$214"}</definedName>
    <definedName name="__cpr4" hidden="1">{"'előző év december'!$A$2:$CP$214"}</definedName>
    <definedName name="__IFR2" localSheetId="12">'c2-11'!__IFR2</definedName>
    <definedName name="__IFR2" localSheetId="43">'c2-39'!__IFR2</definedName>
    <definedName name="__IFR2" localSheetId="78">'c2-72'!__IFR2</definedName>
    <definedName name="__IFR2">'c2-11'!__IFR2</definedName>
    <definedName name="__IFR22" localSheetId="12">'c2-11'!__IFR22</definedName>
    <definedName name="__IFR22" localSheetId="43">'c2-39'!__IFR22</definedName>
    <definedName name="__IFR22" localSheetId="78">'c2-72'!__IFR22</definedName>
    <definedName name="__IFR22">'c2-11'!__IFR22</definedName>
    <definedName name="__IFR23" localSheetId="12">'c2-11'!__IFR23</definedName>
    <definedName name="__IFR23" localSheetId="43">'c2-39'!__IFR23</definedName>
    <definedName name="__IFR23" localSheetId="78">'c2-72'!__IFR23</definedName>
    <definedName name="__IFR23">'c2-11'!__IFR23</definedName>
    <definedName name="__IW036" localSheetId="12">#REF!</definedName>
    <definedName name="__IW036" localSheetId="43">#REF!</definedName>
    <definedName name="__IW036" localSheetId="78">#REF!</definedName>
    <definedName name="__IW036" localSheetId="85">#REF!</definedName>
    <definedName name="__IW036">#REF!</definedName>
    <definedName name="__M21">#N/A</definedName>
    <definedName name="__mod1" localSheetId="12">'c2-11'!__mod1</definedName>
    <definedName name="__mod1" localSheetId="43">'c2-39'!__mod1</definedName>
    <definedName name="__mod1" localSheetId="78">'c2-72'!__mod1</definedName>
    <definedName name="__mod1">'c2-11'!__mod1</definedName>
    <definedName name="__s">'[3]5.5'!$A$1:$E$27</definedName>
    <definedName name="__tab2">[4]K.10!$A$2:$C$22</definedName>
    <definedName name="__TAB21" localSheetId="12">'[5]England 97-98'!#REF!</definedName>
    <definedName name="__TAB21" localSheetId="85">'[5]England 97-98'!#REF!</definedName>
    <definedName name="__TAB21">'[5]England 97-98'!#REF!</definedName>
    <definedName name="__UK1" localSheetId="12">'[6]97-98'!#REF!</definedName>
    <definedName name="__UK1" localSheetId="85">'[6]97-98'!#REF!</definedName>
    <definedName name="__UK1">'[6]97-98'!#REF!</definedName>
    <definedName name="__UK2" localSheetId="12">#REF!</definedName>
    <definedName name="__UK2" localSheetId="43">#REF!</definedName>
    <definedName name="__UK2" localSheetId="78">#REF!</definedName>
    <definedName name="__UK2" localSheetId="85">#REF!</definedName>
    <definedName name="__UK2">#REF!</definedName>
    <definedName name="_1.2__Average_distance_travelled_by_mode_of_travel__1975_76__1985_86_and_1993_95" localSheetId="12">#REF!</definedName>
    <definedName name="_1.2__Average_distance_travelled_by_mode_of_travel__1975_76__1985_86_and_1993_95" localSheetId="78">#REF!</definedName>
    <definedName name="_1.2__Average_distance_travelled_by_mode_of_travel__1975_76__1985_86_and_1993_95" localSheetId="85">#REF!</definedName>
    <definedName name="_1.2__Average_distance_travelled_by_mode_of_travel__1975_76__1985_86_and_1993_95">#REF!</definedName>
    <definedName name="_12" localSheetId="12" hidden="1">[1]Market!#REF!</definedName>
    <definedName name="_12" localSheetId="16" hidden="1">[1]Market!#REF!</definedName>
    <definedName name="_12" localSheetId="21" hidden="1">[1]Market!#REF!</definedName>
    <definedName name="_12" localSheetId="32" hidden="1">[1]Market!#REF!</definedName>
    <definedName name="_12" localSheetId="33" hidden="1">[1]Market!#REF!</definedName>
    <definedName name="_12" localSheetId="34" hidden="1">[1]Market!#REF!</definedName>
    <definedName name="_12" localSheetId="36" hidden="1">[1]Market!#REF!</definedName>
    <definedName name="_12" localSheetId="38" hidden="1">[1]Market!#REF!</definedName>
    <definedName name="_12" localSheetId="39" hidden="1">[1]Market!#REF!</definedName>
    <definedName name="_12" localSheetId="41" hidden="1">[1]Market!#REF!</definedName>
    <definedName name="_12" localSheetId="43" hidden="1">[1]Market!#REF!</definedName>
    <definedName name="_12" localSheetId="44" hidden="1">[1]Market!#REF!</definedName>
    <definedName name="_12" localSheetId="46" hidden="1">[1]Market!#REF!</definedName>
    <definedName name="_12" localSheetId="51" hidden="1">[1]Market!#REF!</definedName>
    <definedName name="_12" localSheetId="52" hidden="1">[1]Market!#REF!</definedName>
    <definedName name="_12" localSheetId="53" hidden="1">[1]Market!#REF!</definedName>
    <definedName name="_12" localSheetId="55" hidden="1">[1]Market!#REF!</definedName>
    <definedName name="_12" localSheetId="57" hidden="1">[1]Market!#REF!</definedName>
    <definedName name="_12" localSheetId="85" hidden="1">[1]Market!#REF!</definedName>
    <definedName name="_12" localSheetId="63" hidden="1">[1]Market!#REF!</definedName>
    <definedName name="_12" hidden="1">[1]Market!#REF!</definedName>
    <definedName name="_123Graph_A" localSheetId="12" hidden="1">[2]Market!#REF!</definedName>
    <definedName name="_123Graph_A" localSheetId="16" hidden="1">[2]Market!#REF!</definedName>
    <definedName name="_123Graph_A" localSheetId="21" hidden="1">[2]Market!#REF!</definedName>
    <definedName name="_123Graph_A" localSheetId="85" hidden="1">[2]Market!#REF!</definedName>
    <definedName name="_123Graph_A" localSheetId="63" hidden="1">[2]Market!#REF!</definedName>
    <definedName name="_123Graph_A" hidden="1">[2]Market!#REF!</definedName>
    <definedName name="_c11_baseline">OFFSET('[7]c1-1'!$L$14,0,0,COUNTA('[7]c1-1'!$A$14:$A$1003))</definedName>
    <definedName name="_c11_datum">OFFSET('[7]c1-1'!$A$14,0,0,COUNTA('[7]c1-1'!$A$14:$A$1003))</definedName>
    <definedName name="_c11_dbaseline">OFFSET('[7]c1-1'!$G$14,0,0,COUNTA('[7]c1-1'!$A$14:$A$1003))</definedName>
    <definedName name="_c11_dummyfcastminus">OFFSET('[7]c1-1'!$N$14,0,0,COUNTA('[7]c1-1'!$A$14:$A$1003))</definedName>
    <definedName name="_c11_dummyfcastplus">OFFSET('[7]c1-1'!$M$14,0,0,COUNTA('[7]c1-1'!$A$14:$A$1003))</definedName>
    <definedName name="_c11_lower30">OFFSET('[7]c1-1'!$F$14,0,0,COUNTA('[7]c1-1'!$A$14:$A$1003))</definedName>
    <definedName name="_c11_lower60">OFFSET('[7]c1-1'!$E$14,0,0,COUNTA('[7]c1-1'!$A$14:$A$1003))</definedName>
    <definedName name="_c11_lower90">OFFSET('[7]c1-1'!$D$14,0,0,COUNTA('[7]c1-1'!$A$14:$A$1003))</definedName>
    <definedName name="_c11_target">OFFSET('[7]c1-1'!$K$14,0,0,COUNTA('[7]c1-1'!$A$14:$A$1003))</definedName>
    <definedName name="_c11_upper30">OFFSET('[7]c1-1'!$H$14,0,0,COUNTA('[7]c1-1'!$A$14:$A$1003))</definedName>
    <definedName name="_c11_upper60">OFFSET('[7]c1-1'!$I$14,0,0,COUNTA('[7]c1-1'!$A$14:$A$1003))</definedName>
    <definedName name="_c11_upper90">OFFSET('[7]c1-1'!$J$14,0,0,COUNTA('[7]c1-1'!$A$14:$A$1003))</definedName>
    <definedName name="_c110_C" localSheetId="12">OFFSET(#REF!,0,0,COUNTA(#REF!))</definedName>
    <definedName name="_c110_C" localSheetId="78">OFFSET(#REF!,0,0,COUNTA(#REF!))</definedName>
    <definedName name="_c110_C" localSheetId="85">OFFSET(#REF!,0,0,COUNTA(#REF!))</definedName>
    <definedName name="_c110_C">OFFSET(#REF!,0,0,COUNTA(#REF!))</definedName>
    <definedName name="_c110_datum" localSheetId="78">OFFSET(#REF!,0,0,COUNTA(#REF!))</definedName>
    <definedName name="_c110_datum" localSheetId="85">OFFSET(#REF!,0,0,COUNTA(#REF!))</definedName>
    <definedName name="_c110_datum">OFFSET(#REF!,0,0,COUNTA(#REF!))</definedName>
    <definedName name="_c110_I" localSheetId="78">OFFSET(#REF!,0,0,COUNTA(#REF!))</definedName>
    <definedName name="_c110_I" localSheetId="85">OFFSET(#REF!,0,0,COUNTA(#REF!))</definedName>
    <definedName name="_c110_I">OFFSET(#REF!,0,0,COUNTA(#REF!))</definedName>
    <definedName name="_c110_X" localSheetId="78">OFFSET(#REF!,0,0,COUNTA(#REF!))</definedName>
    <definedName name="_c110_X" localSheetId="85">OFFSET(#REF!,0,0,COUNTA(#REF!))</definedName>
    <definedName name="_c110_X">OFFSET(#REF!,0,0,COUNTA(#REF!))</definedName>
    <definedName name="_c110_Y" localSheetId="78">OFFSET(#REF!,0,0,COUNTA(#REF!))</definedName>
    <definedName name="_c110_Y" localSheetId="85">OFFSET(#REF!,0,0,COUNTA(#REF!))</definedName>
    <definedName name="_c110_Y">OFFSET(#REF!,0,0,COUNTA(#REF!))</definedName>
    <definedName name="_c111_datum" localSheetId="78">OFFSET(#REF!,0,0,COUNTA(#REF!))</definedName>
    <definedName name="_c111_datum" localSheetId="85">OFFSET(#REF!,0,0,COUNTA(#REF!))</definedName>
    <definedName name="_c111_datum">OFFSET(#REF!,0,0,COUNTA(#REF!))</definedName>
    <definedName name="_c111_MperY" localSheetId="78">OFFSET(#REF!,0,0,COUNTA(#REF!))</definedName>
    <definedName name="_c111_MperY" localSheetId="85">OFFSET(#REF!,0,0,COUNTA(#REF!))</definedName>
    <definedName name="_c111_MperY">OFFSET(#REF!,0,0,COUNTA(#REF!))</definedName>
    <definedName name="_c111_tpostcri" localSheetId="78">OFFSET(#REF!,0,0,COUNTA(#REF!))</definedName>
    <definedName name="_c111_tpostcri" localSheetId="85">OFFSET(#REF!,0,0,COUNTA(#REF!))</definedName>
    <definedName name="_c111_tpostcri">OFFSET(#REF!,0,0,COUNTA(#REF!))</definedName>
    <definedName name="_c111_tprecri" localSheetId="78">OFFSET(#REF!,0,0,COUNTA(#REF!))</definedName>
    <definedName name="_c111_tprecri" localSheetId="85">OFFSET(#REF!,0,0,COUNTA(#REF!))</definedName>
    <definedName name="_c111_tprecri">OFFSET(#REF!,0,0,COUNTA(#REF!))</definedName>
    <definedName name="_c112_datum" localSheetId="78">OFFSET(#REF!,0,0,COUNTA(#REF!))</definedName>
    <definedName name="_c112_datum" localSheetId="85">OFFSET(#REF!,0,0,COUNTA(#REF!))</definedName>
    <definedName name="_c112_datum">OFFSET(#REF!,0,0,COUNTA(#REF!))</definedName>
    <definedName name="_c112_dummyfcastminus" localSheetId="78">OFFSET(#REF!,0,0,COUNTA(#REF!))</definedName>
    <definedName name="_c112_dummyfcastminus" localSheetId="85">OFFSET(#REF!,0,0,COUNTA(#REF!))</definedName>
    <definedName name="_c112_dummyfcastminus">OFFSET(#REF!,0,0,COUNTA(#REF!))</definedName>
    <definedName name="_c112_dummyfcastplus" localSheetId="78">OFFSET(#REF!,0,0,COUNTA(#REF!))</definedName>
    <definedName name="_c112_dummyfcastplus" localSheetId="85">OFFSET(#REF!,0,0,COUNTA(#REF!))</definedName>
    <definedName name="_c112_dummyfcastplus">OFFSET(#REF!,0,0,COUNTA(#REF!))</definedName>
    <definedName name="_c112_emprate" localSheetId="78">OFFSET(#REF!,0,0,COUNTA(#REF!))</definedName>
    <definedName name="_c112_emprate" localSheetId="85">OFFSET(#REF!,0,0,COUNTA(#REF!))</definedName>
    <definedName name="_c112_emprate">OFFSET(#REF!,0,0,COUNTA(#REF!))</definedName>
    <definedName name="_c112_participation" localSheetId="78">OFFSET(#REF!,0,0,COUNTA(#REF!))</definedName>
    <definedName name="_c112_participation" localSheetId="85">OFFSET(#REF!,0,0,COUNTA(#REF!))</definedName>
    <definedName name="_c112_participation">OFFSET(#REF!,0,0,COUNTA(#REF!))</definedName>
    <definedName name="_c112_unemprate" localSheetId="78">OFFSET(#REF!,0,0,COUNTA(#REF!))</definedName>
    <definedName name="_c112_unemprate" localSheetId="85">OFFSET(#REF!,0,0,COUNTA(#REF!))</definedName>
    <definedName name="_c112_unemprate">OFFSET(#REF!,0,0,COUNTA(#REF!))</definedName>
    <definedName name="_c113_datum" localSheetId="78">OFFSET(#REF!,0,0,COUNTA(#REF!))</definedName>
    <definedName name="_c113_datum" localSheetId="85">OFFSET(#REF!,0,0,COUNTA(#REF!))</definedName>
    <definedName name="_c113_datum">OFFSET(#REF!,0,0,COUNTA(#REF!))</definedName>
    <definedName name="_c113_dummyfcastminus" localSheetId="78">OFFSET(#REF!,0,0,COUNTA(#REF!))</definedName>
    <definedName name="_c113_dummyfcastminus" localSheetId="85">OFFSET(#REF!,0,0,COUNTA(#REF!))</definedName>
    <definedName name="_c113_dummyfcastminus">OFFSET(#REF!,0,0,COUNTA(#REF!))</definedName>
    <definedName name="_c113_dummyfcastplus" localSheetId="78">OFFSET(#REF!,0,0,COUNTA(#REF!))</definedName>
    <definedName name="_c113_dummyfcastplus" localSheetId="85">OFFSET(#REF!,0,0,COUNTA(#REF!))</definedName>
    <definedName name="_c113_dummyfcastplus">OFFSET(#REF!,0,0,COUNTA(#REF!))</definedName>
    <definedName name="_c113_productivity" localSheetId="78">OFFSET(#REF!,0,0,COUNTA(#REF!))</definedName>
    <definedName name="_c113_productivity" localSheetId="85">OFFSET(#REF!,0,0,COUNTA(#REF!))</definedName>
    <definedName name="_c113_productivity">OFFSET(#REF!,0,0,COUNTA(#REF!))</definedName>
    <definedName name="_c113_wagecost" localSheetId="78">OFFSET(#REF!,0,0,COUNTA(#REF!))</definedName>
    <definedName name="_c113_wagecost" localSheetId="85">OFFSET(#REF!,0,0,COUNTA(#REF!))</definedName>
    <definedName name="_c113_wagecost">OFFSET(#REF!,0,0,COUNTA(#REF!))</definedName>
    <definedName name="_c12_CPI" localSheetId="78">OFFSET(#REF!,0,0,COUNTA(#REF!))</definedName>
    <definedName name="_c12_CPI" localSheetId="85">OFFSET(#REF!,0,0,COUNTA(#REF!))</definedName>
    <definedName name="_c12_CPI">OFFSET(#REF!,0,0,COUNTA(#REF!))</definedName>
    <definedName name="_c12_CPIexcltax" localSheetId="78">OFFSET(#REF!,0,0,COUNTA(#REF!))</definedName>
    <definedName name="_c12_CPIexcltax" localSheetId="85">OFFSET(#REF!,0,0,COUNTA(#REF!))</definedName>
    <definedName name="_c12_CPIexcltax">OFFSET(#REF!,0,0,COUNTA(#REF!))</definedName>
    <definedName name="_c12_datum" localSheetId="78">OFFSET(#REF!,0,0,COUNTA(#REF!))</definedName>
    <definedName name="_c12_datum" localSheetId="85">OFFSET(#REF!,0,0,COUNTA(#REF!))</definedName>
    <definedName name="_c12_datum">OFFSET(#REF!,0,0,COUNTA(#REF!))</definedName>
    <definedName name="_c12_dummyfcastminus" localSheetId="78">OFFSET(#REF!,0,0,COUNTA(#REF!))</definedName>
    <definedName name="_c12_dummyfcastminus" localSheetId="85">OFFSET(#REF!,0,0,COUNTA(#REF!))</definedName>
    <definedName name="_c12_dummyfcastminus">OFFSET(#REF!,0,0,COUNTA(#REF!))</definedName>
    <definedName name="_c12_dummyfcastplus" localSheetId="78">OFFSET(#REF!,0,0,COUNTA(#REF!))</definedName>
    <definedName name="_c12_dummyfcastplus" localSheetId="85">OFFSET(#REF!,0,0,COUNTA(#REF!))</definedName>
    <definedName name="_c12_dummyfcastplus">OFFSET(#REF!,0,0,COUNTA(#REF!))</definedName>
    <definedName name="_c13_core">OFFSET('[7]c1-4'!$B$17,0,0,COUNTA('[7]c1-4'!$A$17:$A$1006))</definedName>
    <definedName name="_c13_CPI">OFFSET('[7]c1-4'!$E$17,0,0,COUNTA('[7]c1-4'!$A$17:$A$1006))</definedName>
    <definedName name="_c13_datum">OFFSET('[7]c1-4'!$A$17,0,0,COUNTA('[7]c1-4'!$A$17:$A$1006))</definedName>
    <definedName name="_c13_dummyfcastminus">OFFSET('[7]c1-4'!$H$17,0,0,COUNTA('[7]c1-4'!$A$17:$A$1006))</definedName>
    <definedName name="_c13_dummyfcastplus">OFFSET('[7]c1-4'!$G$17,0,0,COUNTA('[7]c1-4'!$A$17:$A$1006))</definedName>
    <definedName name="_c13_indirecttax">OFFSET('[7]c1-4'!$D$17,0,0,COUNTA('[7]c1-4'!$A$17:$A$1006))</definedName>
    <definedName name="_c13_noncore">OFFSET('[7]c1-4'!$C$17,0,0,COUNTA('[7]c1-4'!$A$17:$A$1006))</definedName>
    <definedName name="_c14_baseline">OFFSET('[7]c1-6'!$K$15,0,0,COUNTA('[7]c1-6'!$A$15:$A$1004))</definedName>
    <definedName name="_c14_datum">OFFSET('[7]c1-6'!$A$15,0,0,COUNTA('[7]c1-6'!$A$15:$A$1004))</definedName>
    <definedName name="_c14_dbaseline">OFFSET('[7]c1-6'!$G$15,0,0,COUNTA('[7]c1-6'!$A$15:$A$1004))</definedName>
    <definedName name="_c14_dummyfcastminus">OFFSET('[7]c1-6'!$M$15,0,0,COUNTA('[7]c1-6'!$A$15:$A$1004))</definedName>
    <definedName name="_c14_dummyfcastplus">OFFSET('[7]c1-6'!$L$15,0,0,COUNTA('[7]c1-6'!$A$15:$A$1004))</definedName>
    <definedName name="_c14_lower30">OFFSET('[7]c1-6'!$F$15,0,0,COUNTA('[7]c1-6'!$A$15:$A$1004))</definedName>
    <definedName name="_c14_lower60">OFFSET('[7]c1-6'!$E$15,0,0,COUNTA('[7]c1-6'!$A$15:$A$1004))</definedName>
    <definedName name="_c14_lower90">OFFSET('[7]c1-6'!$D$15,0,0,COUNTA('[7]c1-6'!$A$15:$A$1004))</definedName>
    <definedName name="_c14_upper30">OFFSET('[7]c1-6'!$H$15,0,0,COUNTA('[7]c1-6'!$A$15:$A$1004))</definedName>
    <definedName name="_c14_upper60">OFFSET('[7]c1-6'!$I$15,0,0,COUNTA('[7]c1-6'!$A$15:$A$1004))</definedName>
    <definedName name="_c14_upper90">OFFSET('[7]c1-6'!$J$15,0,0,COUNTA('[7]c1-6'!$A$15:$A$1004))</definedName>
    <definedName name="_c15_consumption">OFFSET('[7]c1-7'!$B$16,0,0,COUNTA('[7]c1-7'!$A$16:$A$1005))</definedName>
    <definedName name="_c15_datum">OFFSET('[7]c1-7'!$A$16,0,0,COUNTA('[7]c1-7'!$A$16:$A$1005))</definedName>
    <definedName name="_c15_dummyfcastminus" localSheetId="12">OFFSET('[7]c1-7'!#REF!,0,0,COUNTA('[7]c1-7'!$A$16:$A$1005))</definedName>
    <definedName name="_c15_dummyfcastminus" localSheetId="43">OFFSET('[7]c1-7'!#REF!,0,0,COUNTA('[7]c1-7'!$A$16:$A$1005))</definedName>
    <definedName name="_c15_dummyfcastminus" localSheetId="78">OFFSET('[7]c1-7'!#REF!,0,0,COUNTA('[7]c1-7'!$A$16:$A$1005))</definedName>
    <definedName name="_c15_dummyfcastminus" localSheetId="85">OFFSET('[7]c1-7'!#REF!,0,0,COUNTA('[7]c1-7'!$A$16:$A$1005))</definedName>
    <definedName name="_c15_dummyfcastminus">OFFSET('[7]c1-7'!#REF!,0,0,COUNTA('[7]c1-7'!$A$16:$A$1005))</definedName>
    <definedName name="_c15_dummyfcastplus" localSheetId="12">OFFSET('[7]c1-7'!#REF!,0,0,COUNTA('[7]c1-7'!$A$16:$A$1005))</definedName>
    <definedName name="_c15_dummyfcastplus" localSheetId="43">OFFSET('[7]c1-7'!#REF!,0,0,COUNTA('[7]c1-7'!$A$16:$A$1005))</definedName>
    <definedName name="_c15_dummyfcastplus" localSheetId="78">OFFSET('[7]c1-7'!#REF!,0,0,COUNTA('[7]c1-7'!$A$16:$A$1005))</definedName>
    <definedName name="_c15_dummyfcastplus" localSheetId="85">OFFSET('[7]c1-7'!#REF!,0,0,COUNTA('[7]c1-7'!$A$16:$A$1005))</definedName>
    <definedName name="_c15_dummyfcastplus">OFFSET('[7]c1-7'!#REF!,0,0,COUNTA('[7]c1-7'!$A$16:$A$1005))</definedName>
    <definedName name="_c15_GDP">OFFSET('[7]c1-7'!$G$16,0,0,COUNTA('[7]c1-7'!$A$16:$A$1005))</definedName>
    <definedName name="_c15_government">OFFSET('[7]c1-7'!$C$16,0,0,COUNTA('[7]c1-7'!$A$16:$A$1005))</definedName>
    <definedName name="_c15_inventories">OFFSET('[7]c1-7'!$E$16,0,0,COUNTA('[7]c1-7'!$A$16:$A$1005))</definedName>
    <definedName name="_c15_investment">OFFSET('[7]c1-7'!$D$16,0,0,COUNTA('[7]c1-7'!$A$16:$A$1005))</definedName>
    <definedName name="_c15_netexport">OFFSET('[7]c1-7'!$F$16,0,0,COUNTA('[7]c1-7'!$A$16:$A$1005))</definedName>
    <definedName name="_c16_datum">OFFSET('[7]c1-8'!$A$17,0,0,COUNTA('[7]c1-8'!$A$17:$A$1006))</definedName>
    <definedName name="_c16_dummyfcastminus">OFFSET('[7]c1-8'!$F$17,0,0,COUNTA('[7]c1-8'!$A$17:$A$1006))</definedName>
    <definedName name="_c16_dummyfcastplus">OFFSET('[7]c1-8'!$E$17,0,0,COUNTA('[7]c1-8'!$A$17:$A$1006))</definedName>
    <definedName name="_c16_export">OFFSET('[7]c1-8'!$C$17,0,0,COUNTA('[7]c1-8'!$A$17:$A$1006))</definedName>
    <definedName name="_c16_exportshare">OFFSET('[7]c1-8'!$B$17,0,0,COUNTA('[7]c1-8'!$A$17:$A$1006))</definedName>
    <definedName name="_c16_externaldemand">OFFSET('[7]c1-8'!$D$17,0,0,COUNTA('[7]c1-8'!$A$17:$A$1006))</definedName>
    <definedName name="_c17_datum">OFFSET('[7]c1-9'!$A$17,0,0,COUNTA('[7]c1-9'!$A$17:$A$1006))</definedName>
    <definedName name="_c17_Ic">OFFSET('[7]c1-9'!$D$17,0,0,COUNTA('[7]c1-9'!$A$17:$A$1006))</definedName>
    <definedName name="_c17_Ig">OFFSET('[7]c1-9'!$B$17,0,0,COUNTA('[7]c1-9'!$A$17:$A$1006))</definedName>
    <definedName name="_c17_Ih">OFFSET('[7]c1-9'!$C$17,0,0,COUNTA('[7]c1-9'!$A$17:$A$1006))</definedName>
    <definedName name="_c18_consrate" localSheetId="12">OFFSET(#REF!,0,0,COUNTA(#REF!))</definedName>
    <definedName name="_c18_consrate" localSheetId="78">OFFSET(#REF!,0,0,COUNTA(#REF!))</definedName>
    <definedName name="_c18_consrate" localSheetId="85">OFFSET(#REF!,0,0,COUNTA(#REF!))</definedName>
    <definedName name="_c18_consrate">OFFSET(#REF!,0,0,COUNTA(#REF!))</definedName>
    <definedName name="_c18_datum" localSheetId="78">OFFSET(#REF!,0,0,COUNTA(#REF!))</definedName>
    <definedName name="_c18_datum" localSheetId="85">OFFSET(#REF!,0,0,COUNTA(#REF!))</definedName>
    <definedName name="_c18_datum">OFFSET(#REF!,0,0,COUNTA(#REF!))</definedName>
    <definedName name="_c18_dummyfcastminus" localSheetId="78">OFFSET(#REF!,0,0,COUNTA(#REF!))</definedName>
    <definedName name="_c18_dummyfcastminus" localSheetId="85">OFFSET(#REF!,0,0,COUNTA(#REF!))</definedName>
    <definedName name="_c18_dummyfcastminus">OFFSET(#REF!,0,0,COUNTA(#REF!))</definedName>
    <definedName name="_c18_dummyfcastplus" localSheetId="78">OFFSET(#REF!,0,0,COUNTA(#REF!))</definedName>
    <definedName name="_c18_dummyfcastplus" localSheetId="85">OFFSET(#REF!,0,0,COUNTA(#REF!))</definedName>
    <definedName name="_c18_dummyfcastplus">OFFSET(#REF!,0,0,COUNTA(#REF!))</definedName>
    <definedName name="_c18_irate" localSheetId="78">OFFSET(#REF!,0,0,COUNTA(#REF!))</definedName>
    <definedName name="_c18_irate" localSheetId="85">OFFSET(#REF!,0,0,COUNTA(#REF!))</definedName>
    <definedName name="_c18_irate">OFFSET(#REF!,0,0,COUNTA(#REF!))</definedName>
    <definedName name="_c18_netsaving" localSheetId="78">OFFSET(#REF!,0,0,COUNTA(#REF!))</definedName>
    <definedName name="_c18_netsaving" localSheetId="85">OFFSET(#REF!,0,0,COUNTA(#REF!))</definedName>
    <definedName name="_c18_netsaving">OFFSET(#REF!,0,0,COUNTA(#REF!))</definedName>
    <definedName name="_c19_borrfirm">OFFSET('[7]c1-11'!$B$16,0,0,COUNTA('[7]c1-11'!$A$16:$A$1005))</definedName>
    <definedName name="_c19_borrfirm2">OFFSET('[7]c1-11'!$C$16,0,0,COUNTA('[7]c1-11'!$A$16:$A$1005))</definedName>
    <definedName name="_c19_borrhouse">OFFSET('[7]c1-11'!$D$16,0,0,COUNTA('[7]c1-11'!$A$16:$A$1005))</definedName>
    <definedName name="_c19_borrhouse2">OFFSET('[7]c1-11'!$E$16,0,0,COUNTA('[7]c1-11'!$A$16:$A$1005))</definedName>
    <definedName name="_c19_datum">OFFSET('[7]c1-11'!$A$16,0,0,COUNTA('[7]c1-11'!$A$16:$A$1005))</definedName>
    <definedName name="_c31_China">OFFSET('[8]c3-1'!$F$11,0,0,COUNTA('[8]c3-1'!$A$11:$A$1000))</definedName>
    <definedName name="_c31_datum">OFFSET('[8]c3-1'!$A$11,0,0,COUNTA('[8]c3-1'!$A$11:$A$1000))</definedName>
    <definedName name="_c31_EA">OFFSET('[8]c3-1'!$C$11,0,0,COUNTA('[8]c3-1'!$A$11:$A$1000))</definedName>
    <definedName name="_c31_Japan">OFFSET('[8]c3-1'!$E$11,0,0,COUNTA('[8]c3-1'!$A$11:$A$1000))</definedName>
    <definedName name="_c31_Russia">OFFSET('[8]c3-1'!$G$11,0,0,COUNTA('[8]c3-1'!$A$11:$A$1000))</definedName>
    <definedName name="_c31_USA">OFFSET('[8]c3-1'!$D$11,0,0,COUNTA('[8]c3-1'!$A$11:$A$1000))</definedName>
    <definedName name="_c310_c">OFFSET('[8]c3-10'!$B$11,0,0,COUNTA('[8]c3-10'!$A$11:$A$1000))</definedName>
    <definedName name="_c310_datum">OFFSET('[8]c3-10'!$A$11,0,0,COUNTA('[8]c3-10'!$A$11:$A$1000))</definedName>
    <definedName name="_c310_g">OFFSET('[8]c3-10'!$C$11,0,0,COUNTA('[8]c3-10'!$A$11:$A$1000))</definedName>
    <definedName name="_c310_i">OFFSET('[8]c3-10'!$D$11,0,0,COUNTA('[8]c3-10'!$A$11:$A$1000))</definedName>
    <definedName name="_c310_inventories">OFFSET('[8]c3-10'!$E$11,0,0,COUNTA('[8]c3-10'!$A$11:$A$1000))</definedName>
    <definedName name="_c310_nx">OFFSET('[8]c3-10'!$F$11,0,0,COUNTA('[8]c3-10'!$A$11:$A$1000))</definedName>
    <definedName name="_c310_y">OFFSET('[8]c3-10'!$G$11,0,0,COUNTA('[8]c3-10'!$A$11:$A$1000))</definedName>
    <definedName name="_c311_datum">OFFSET('[8]c3-11'!$A$11,0,0,COUNTA('[8]c3-11'!$A$11:$A$1000))</definedName>
    <definedName name="_c311_m">OFFSET('[8]c3-11'!$C$11,0,0,COUNTA('[8]c3-11'!$A$11:$A$1000))</definedName>
    <definedName name="_c311_nx">OFFSET('[8]c3-11'!$D$11,0,0,COUNTA('[8]c3-11'!$A$11:$A$1000))</definedName>
    <definedName name="_c311_x">OFFSET('[8]c3-11'!$B$11,0,0,COUNTA('[8]c3-11'!$A$11:$A$1000))</definedName>
    <definedName name="_c312_automobile">OFFSET('[8]c3-12'!$B$11,0,0,COUNTA('[8]c3-12'!$A$11:$A$1000))</definedName>
    <definedName name="_c312_datum">OFFSET('[8]c3-12'!$A$11,0,0,COUNTA('[8]c3-12'!$A$11:$A$1000))</definedName>
    <definedName name="_c312_other">OFFSET('[8]c3-12'!$C$11,0,0,COUNTA('[8]c3-12'!$A$11:$A$1000))</definedName>
    <definedName name="_c312_total">OFFSET('[8]c3-12'!$D$11,0,0,COUNTA('[8]c3-12'!$A$11:$A$1000))</definedName>
    <definedName name="_c313_datum" localSheetId="12">OFFSET(#REF!,0,0,COUNTA(#REF!))</definedName>
    <definedName name="_c313_datum" localSheetId="78">OFFSET(#REF!,0,0,COUNTA(#REF!))</definedName>
    <definedName name="_c313_datum" localSheetId="85">OFFSET(#REF!,0,0,COUNTA(#REF!))</definedName>
    <definedName name="_c313_datum">OFFSET(#REF!,0,0,COUNTA(#REF!))</definedName>
    <definedName name="_c313_netcreditflow" localSheetId="78">OFFSET(#REF!,0,0,COUNTA(#REF!))</definedName>
    <definedName name="_c313_netcreditflow" localSheetId="85">OFFSET(#REF!,0,0,COUNTA(#REF!))</definedName>
    <definedName name="_c313_netcreditflow">OFFSET(#REF!,0,0,COUNTA(#REF!))</definedName>
    <definedName name="_c313_netfinancialwealth" localSheetId="78">OFFSET(#REF!,0,0,COUNTA(#REF!))</definedName>
    <definedName name="_c313_netfinancialwealth" localSheetId="85">OFFSET(#REF!,0,0,COUNTA(#REF!))</definedName>
    <definedName name="_c313_netfinancialwealth">OFFSET(#REF!,0,0,COUNTA(#REF!))</definedName>
    <definedName name="_c314_datum">OFFSET('[8]c3-14'!$A$11,0,0,COUNTA('[8]c3-14'!$A$11:$A$1000))</definedName>
    <definedName name="_c314_household">OFFSET('[8]c3-14'!$C$11,0,0,COUNTA('[8]c3-14'!$A$11:$A$1000))</definedName>
    <definedName name="_c314_MNBcomposit">OFFSET('[8]c3-14'!$B$11,0,0,COUNTA('[8]c3-14'!$A$11:$A$1000))</definedName>
    <definedName name="_c314_unemployment">OFFSET('[8]c3-14'!$D$11,0,0,COUNTA('[8]c3-14'!$A$11:$A$1000))</definedName>
    <definedName name="_c315_consumerconfidence">OFFSET('[8]c3-15'!$D$11,0,0,COUNTA('[8]c3-15'!$A$11:$A$1000))</definedName>
    <definedName name="_c315_datum">OFFSET('[8]c3-15'!$A$11,0,0,COUNTA('[8]c3-15'!$A$11:$A$1000))</definedName>
    <definedName name="_c315_netwage">OFFSET('[8]c3-15'!$C$11,0,0,COUNTA('[8]c3-15'!$A$11:$A$1000))</definedName>
    <definedName name="_c315_retailsales">OFFSET('[8]c3-15'!$B$11,0,0,COUNTA('[8]c3-15'!$A$11:$A$1000))</definedName>
    <definedName name="_c316_bankconsumer">OFFSET('[8]c3-16'!$C$11,0,0,COUNTA('[8]c3-16'!$A$11:$A$1000))</definedName>
    <definedName name="_c316_bankhouse">OFFSET('[8]c3-16'!$B$11,0,0,COUNTA('[8]c3-16'!$A$11:$A$1000))</definedName>
    <definedName name="_c316_datum">OFFSET('[8]c3-16'!$A$11,0,0,COUNTA('[8]c3-16'!$A$11:$A$1000))</definedName>
    <definedName name="_c316_netflow">OFFSET('[8]c3-16'!$F$11,0,0,COUNTA('[8]c3-16'!$A$11:$A$1000))</definedName>
    <definedName name="_c316_nonbankconsumer">OFFSET('[8]c3-16'!$E$11,0,0,COUNTA('[8]c3-16'!$A$11:$A$1000))</definedName>
    <definedName name="_c316_nonbankhouse">OFFSET('[8]c3-16'!$D$11,0,0,COUNTA('[8]c3-16'!$A$11:$A$1000))</definedName>
    <definedName name="_c318_datum" localSheetId="12">OFFSET(#REF!,0,0,COUNTA(#REF!))</definedName>
    <definedName name="_c318_datum" localSheetId="78">OFFSET(#REF!,0,0,COUNTA(#REF!))</definedName>
    <definedName name="_c318_datum" localSheetId="85">OFFSET(#REF!,0,0,COUNTA(#REF!))</definedName>
    <definedName name="_c318_datum">OFFSET(#REF!,0,0,COUNTA(#REF!))</definedName>
    <definedName name="_c318_manufacturing" localSheetId="78">OFFSET(#REF!,0,0,COUNTA(#REF!))</definedName>
    <definedName name="_c318_manufacturing" localSheetId="85">OFFSET(#REF!,0,0,COUNTA(#REF!))</definedName>
    <definedName name="_c318_manufacturing">OFFSET(#REF!,0,0,COUNTA(#REF!))</definedName>
    <definedName name="_c318_total" localSheetId="78">OFFSET(#REF!,0,0,COUNTA(#REF!))</definedName>
    <definedName name="_c318_total" localSheetId="85">OFFSET(#REF!,0,0,COUNTA(#REF!))</definedName>
    <definedName name="_c318_total">OFFSET(#REF!,0,0,COUNTA(#REF!))</definedName>
    <definedName name="_c319_constructionpermit">OFFSET('[8]c3-19'!$C$11,0,0,COUNTA('[8]c3-19'!$A$11:$A$1000))</definedName>
    <definedName name="_c319_datum">OFFSET('[8]c3-19'!$A$11,0,0,COUNTA('[8]c3-19'!$A$11:$A$1000))</definedName>
    <definedName name="_c319_puttouse">OFFSET('[8]c3-19'!$B$11,0,0,COUNTA('[8]c3-19'!$A$11:$A$1000))</definedName>
    <definedName name="_c320_banklong">OFFSET('[8]c3-20'!$B$11,0,0,COUNTA('[8]c3-20'!$A$11:$A$1000))</definedName>
    <definedName name="_c320_bankshort">OFFSET('[8]c3-20'!$C$11,0,0,COUNTA('[8]c3-20'!$A$11:$A$1000))</definedName>
    <definedName name="_c320_datum">OFFSET('[8]c3-20'!$A$11,0,0,COUNTA('[8]c3-20'!$A$11:$A$1000))</definedName>
    <definedName name="_c320_nonbanklong">OFFSET('[8]c3-20'!$D$11,0,0,COUNTA('[8]c3-20'!$A$11:$A$1000))</definedName>
    <definedName name="_c320_nonbankshort">OFFSET('[8]c3-20'!$E$11,0,0,COUNTA('[8]c3-20'!$A$11:$A$1000))</definedName>
    <definedName name="_c320_total">OFFSET('[8]c3-20'!$F$11,0,0,COUNTA('[8]c3-20'!$A$11:$A$1000))</definedName>
    <definedName name="_c321_consumption">OFFSET('[8]c3-21'!$C$11,0,0,COUNTA('[8]c3-21'!$A$11:$A$1000))</definedName>
    <definedName name="_c321_datum">OFFSET('[8]c3-21'!$A$11,0,0,COUNTA('[8]c3-21'!$A$11:$A$1000))</definedName>
    <definedName name="_c321_governmentinvestment">OFFSET('[8]c3-21'!$D$11,0,0,COUNTA('[8]c3-21'!$A$11:$A$1000))</definedName>
    <definedName name="_c321_transfer">OFFSET('[8]c3-21'!$B$11,0,0,COUNTA('[8]c3-21'!$A$11:$A$1000))</definedName>
    <definedName name="_c322_contribution" localSheetId="12">OFFSET(#REF!,0,0,COUNTA(#REF!))</definedName>
    <definedName name="_c322_contribution" localSheetId="78">OFFSET(#REF!,0,0,COUNTA(#REF!))</definedName>
    <definedName name="_c322_contribution" localSheetId="85">OFFSET(#REF!,0,0,COUNTA(#REF!))</definedName>
    <definedName name="_c322_contribution">OFFSET(#REF!,0,0,COUNTA(#REF!))</definedName>
    <definedName name="_c322_datum" localSheetId="78">OFFSET(#REF!,0,0,COUNTA(#REF!))</definedName>
    <definedName name="_c322_datum" localSheetId="85">OFFSET(#REF!,0,0,COUNTA(#REF!))</definedName>
    <definedName name="_c322_datum">OFFSET(#REF!,0,0,COUNTA(#REF!))</definedName>
    <definedName name="_c322_inventories" localSheetId="78">OFFSET(#REF!,0,0,COUNTA(#REF!))</definedName>
    <definedName name="_c322_inventories" localSheetId="85">OFFSET(#REF!,0,0,COUNTA(#REF!))</definedName>
    <definedName name="_c322_inventories">OFFSET(#REF!,0,0,COUNTA(#REF!))</definedName>
    <definedName name="_c324a_datum" localSheetId="78">OFFSET(#REF!,0,0,COUNTA(#REF!))</definedName>
    <definedName name="_c324a_datum" localSheetId="85">OFFSET(#REF!,0,0,COUNTA(#REF!))</definedName>
    <definedName name="_c324a_datum">OFFSET(#REF!,0,0,COUNTA(#REF!))</definedName>
    <definedName name="_c324a_demand" localSheetId="78">OFFSET(#REF!,0,0,COUNTA(#REF!))</definedName>
    <definedName name="_c324a_demand" localSheetId="85">OFFSET(#REF!,0,0,COUNTA(#REF!))</definedName>
    <definedName name="_c324a_demand">OFFSET(#REF!,0,0,COUNTA(#REF!))</definedName>
    <definedName name="_c324a_resources" localSheetId="78">OFFSET(#REF!,0,0,COUNTA(#REF!))</definedName>
    <definedName name="_c324a_resources" localSheetId="85">OFFSET(#REF!,0,0,COUNTA(#REF!))</definedName>
    <definedName name="_c324a_resources">OFFSET(#REF!,0,0,COUNTA(#REF!))</definedName>
    <definedName name="_c324b_datum_eng" localSheetId="78">OFFSET(#REF!,0,0,COUNTA(#REF!))</definedName>
    <definedName name="_c324b_datum_eng" localSheetId="85">OFFSET(#REF!,0,0,COUNTA(#REF!))</definedName>
    <definedName name="_c324b_datum_eng">OFFSET(#REF!,0,0,COUNTA(#REF!))</definedName>
    <definedName name="_c324b_datum_hun" localSheetId="78">OFFSET(#REF!,0,0,COUNTA(#REF!))</definedName>
    <definedName name="_c324b_datum_hun" localSheetId="85">OFFSET(#REF!,0,0,COUNTA(#REF!))</definedName>
    <definedName name="_c324b_datum_hun">OFFSET(#REF!,0,0,COUNTA(#REF!))</definedName>
    <definedName name="_c324b_financing" localSheetId="78">OFFSET(#REF!,0,0,COUNTA(#REF!))</definedName>
    <definedName name="_c324b_financing" localSheetId="85">OFFSET(#REF!,0,0,COUNTA(#REF!))</definedName>
    <definedName name="_c324b_financing">OFFSET(#REF!,0,0,COUNTA(#REF!))</definedName>
    <definedName name="_c324b_investment" localSheetId="78">OFFSET(#REF!,0,0,COUNTA(#REF!))</definedName>
    <definedName name="_c324b_investment" localSheetId="85">OFFSET(#REF!,0,0,COUNTA(#REF!))</definedName>
    <definedName name="_c324b_investment">OFFSET(#REF!,0,0,COUNTA(#REF!))</definedName>
    <definedName name="_c324b_macro" localSheetId="78">OFFSET(#REF!,0,0,COUNTA(#REF!))</definedName>
    <definedName name="_c324b_macro" localSheetId="85">OFFSET(#REF!,0,0,COUNTA(#REF!))</definedName>
    <definedName name="_c324b_macro">OFFSET(#REF!,0,0,COUNTA(#REF!))</definedName>
    <definedName name="_c324b_market" localSheetId="78">OFFSET(#REF!,0,0,COUNTA(#REF!))</definedName>
    <definedName name="_c324b_market" localSheetId="85">OFFSET(#REF!,0,0,COUNTA(#REF!))</definedName>
    <definedName name="_c324b_market">OFFSET(#REF!,0,0,COUNTA(#REF!))</definedName>
    <definedName name="_c324b_MFB_indicator" localSheetId="78">OFFSET(#REF!,0,0,COUNTA(#REF!))</definedName>
    <definedName name="_c324b_MFB_indicator" localSheetId="85">OFFSET(#REF!,0,0,COUNTA(#REF!))</definedName>
    <definedName name="_c324b_MFB_indicator">OFFSET(#REF!,0,0,COUNTA(#REF!))</definedName>
    <definedName name="_c325_datum">OFFSET('[8]c3-25'!$A$11,0,0,COUNTA('[8]c3-25'!$A$11:$A$1000))</definedName>
    <definedName name="_c325_datum_hun">OFFSET('[8]c3-25'!$D$11,0,0,COUNTA('[8]c3-25'!$A$11:$A$1000))</definedName>
    <definedName name="_c325_qoq_growth">OFFSET('[8]c3-25'!$C$11,0,0,COUNTA('[8]c3-25'!$A$11:$A$1000))</definedName>
    <definedName name="_c325_yoy_growth">OFFSET('[8]c3-25'!$B$11,0,0,COUNTA('[8]c3-25'!$A$11:$A$1000))</definedName>
    <definedName name="_c326_agriculture" localSheetId="12">OFFSET(#REF!,0,0,COUNTA(#REF!))</definedName>
    <definedName name="_c326_agriculture" localSheetId="78">OFFSET(#REF!,0,0,COUNTA(#REF!))</definedName>
    <definedName name="_c326_agriculture" localSheetId="85">OFFSET(#REF!,0,0,COUNTA(#REF!))</definedName>
    <definedName name="_c326_agriculture">OFFSET(#REF!,0,0,COUNTA(#REF!))</definedName>
    <definedName name="_c326_construction" localSheetId="78">OFFSET(#REF!,0,0,COUNTA(#REF!))</definedName>
    <definedName name="_c326_construction" localSheetId="85">OFFSET(#REF!,0,0,COUNTA(#REF!))</definedName>
    <definedName name="_c326_construction">OFFSET(#REF!,0,0,COUNTA(#REF!))</definedName>
    <definedName name="_c326_datum" localSheetId="78">OFFSET(#REF!,0,0,COUNTA(#REF!))</definedName>
    <definedName name="_c326_datum" localSheetId="85">OFFSET(#REF!,0,0,COUNTA(#REF!))</definedName>
    <definedName name="_c326_datum">OFFSET(#REF!,0,0,COUNTA(#REF!))</definedName>
    <definedName name="_c326_GDP" localSheetId="78">OFFSET(#REF!,0,0,COUNTA(#REF!))</definedName>
    <definedName name="_c326_GDP" localSheetId="85">OFFSET(#REF!,0,0,COUNTA(#REF!))</definedName>
    <definedName name="_c326_GDP">OFFSET(#REF!,0,0,COUNTA(#REF!))</definedName>
    <definedName name="_c326_industry" localSheetId="78">OFFSET(#REF!,0,0,COUNTA(#REF!))</definedName>
    <definedName name="_c326_industry" localSheetId="85">OFFSET(#REF!,0,0,COUNTA(#REF!))</definedName>
    <definedName name="_c326_industry">OFFSET(#REF!,0,0,COUNTA(#REF!))</definedName>
    <definedName name="_c326_marketservices" localSheetId="78">OFFSET(#REF!,0,0,COUNTA(#REF!))</definedName>
    <definedName name="_c326_marketservices" localSheetId="85">OFFSET(#REF!,0,0,COUNTA(#REF!))</definedName>
    <definedName name="_c326_marketservices">OFFSET(#REF!,0,0,COUNTA(#REF!))</definedName>
    <definedName name="_c326_publicservices" localSheetId="78">OFFSET(#REF!,0,0,COUNTA(#REF!))</definedName>
    <definedName name="_c326_publicservices" localSheetId="85">OFFSET(#REF!,0,0,COUNTA(#REF!))</definedName>
    <definedName name="_c326_publicservices">OFFSET(#REF!,0,0,COUNTA(#REF!))</definedName>
    <definedName name="_c326_taxes" localSheetId="78">OFFSET(#REF!,0,0,COUNTA(#REF!))</definedName>
    <definedName name="_c326_taxes" localSheetId="85">OFFSET(#REF!,0,0,COUNTA(#REF!))</definedName>
    <definedName name="_c326_taxes">OFFSET(#REF!,0,0,COUNTA(#REF!))</definedName>
    <definedName name="_c327_automobile" localSheetId="78">OFFSET(#REF!,0,0,COUNTA(#REF!))</definedName>
    <definedName name="_c327_automobile" localSheetId="85">OFFSET(#REF!,0,0,COUNTA(#REF!))</definedName>
    <definedName name="_c327_automobile">OFFSET(#REF!,0,0,COUNTA(#REF!))</definedName>
    <definedName name="_c327_datum" localSheetId="78">OFFSET(#REF!,0,0,COUNTA(#REF!))</definedName>
    <definedName name="_c327_datum" localSheetId="85">OFFSET(#REF!,0,0,COUNTA(#REF!))</definedName>
    <definedName name="_c327_datum">OFFSET(#REF!,0,0,COUNTA(#REF!))</definedName>
    <definedName name="_c327_electronics" localSheetId="78">OFFSET(#REF!,0,0,COUNTA(#REF!))</definedName>
    <definedName name="_c327_electronics" localSheetId="85">OFFSET(#REF!,0,0,COUNTA(#REF!))</definedName>
    <definedName name="_c327_electronics">OFFSET(#REF!,0,0,COUNTA(#REF!))</definedName>
    <definedName name="_c327_industry" localSheetId="78">OFFSET(#REF!,0,0,COUNTA(#REF!))</definedName>
    <definedName name="_c327_industry" localSheetId="85">OFFSET(#REF!,0,0,COUNTA(#REF!))</definedName>
    <definedName name="_c327_industry">OFFSET(#REF!,0,0,COUNTA(#REF!))</definedName>
    <definedName name="_c327_other" localSheetId="78">OFFSET(#REF!,0,0,COUNTA(#REF!))</definedName>
    <definedName name="_c327_other" localSheetId="85">OFFSET(#REF!,0,0,COUNTA(#REF!))</definedName>
    <definedName name="_c327_other">OFFSET(#REF!,0,0,COUNTA(#REF!))</definedName>
    <definedName name="_c328_datum">OFFSET('[8]c3-28'!$A$11,0,0,COUNTA('[8]c3-28'!$A$11:$A$1000))</definedName>
    <definedName name="_c328_ESI">OFFSET('[8]c3-28'!$C$11,0,0,COUNTA('[8]c3-28'!$A$11:$A$1000))</definedName>
    <definedName name="_c328_neworders">OFFSET('[8]c3-28'!$B$11,0,0,COUNTA('[8]c3-28'!$A$11:$A$1000))</definedName>
    <definedName name="_c329_construction" localSheetId="12">OFFSET(#REF!,0,0,COUNTA(#REF!))</definedName>
    <definedName name="_c329_construction" localSheetId="78">OFFSET(#REF!,0,0,COUNTA(#REF!))</definedName>
    <definedName name="_c329_construction" localSheetId="85">OFFSET(#REF!,0,0,COUNTA(#REF!))</definedName>
    <definedName name="_c329_construction">OFFSET(#REF!,0,0,COUNTA(#REF!))</definedName>
    <definedName name="_c329_constructionorder" localSheetId="78">OFFSET(#REF!,0,0,COUNTA(#REF!))</definedName>
    <definedName name="_c329_constructionorder" localSheetId="85">OFFSET(#REF!,0,0,COUNTA(#REF!))</definedName>
    <definedName name="_c329_constructionorder">OFFSET(#REF!,0,0,COUNTA(#REF!))</definedName>
    <definedName name="_c329_datum" localSheetId="78">OFFSET(#REF!,0,0,COUNTA(#REF!))</definedName>
    <definedName name="_c329_datum" localSheetId="85">OFFSET(#REF!,0,0,COUNTA(#REF!))</definedName>
    <definedName name="_c329_datum">OFFSET(#REF!,0,0,COUNTA(#REF!))</definedName>
    <definedName name="_c329_ESI" localSheetId="78">OFFSET(#REF!,0,0,COUNTA(#REF!))</definedName>
    <definedName name="_c329_ESI" localSheetId="85">OFFSET(#REF!,0,0,COUNTA(#REF!))</definedName>
    <definedName name="_c329_ESI">OFFSET(#REF!,0,0,COUNTA(#REF!))</definedName>
    <definedName name="_c33_datum">OFFSET('[8]c3-3'!$A$11,0,0,COUNTA('[8]c3-3'!$A$11:$A$1000))</definedName>
    <definedName name="_c33_EABCI">OFFSET('[8]c3-3'!$D$11,0,0,COUNTA('[8]c3-3'!$A$11:$A$1000))</definedName>
    <definedName name="_c33_IFO">OFFSET('[8]c3-3'!$C$11,0,0,COUNTA('[8]c3-3'!$A$11:$A$1000))</definedName>
    <definedName name="_c330_agricultural">OFFSET('[8]c3-31'!$B$11,0,0,COUNTA('[8]c3-31'!$A$11:$A$1000))</definedName>
    <definedName name="_c330_cerealproduction">OFFSET('[8]c3-31'!$C$11,0,0,COUNTA('[8]c3-31'!$A$11:$A$1000))</definedName>
    <definedName name="_c330_cropaverage">OFFSET('[8]c3-31'!$D$11,0,0,COUNTA('[8]c3-31'!$A$11:$A$1000))</definedName>
    <definedName name="_c330_datum">OFFSET('[8]c3-31'!$A$11,0,0,COUNTA('[8]c3-31'!$A$11:$A$1000))</definedName>
    <definedName name="_c331_datum" localSheetId="12">OFFSET(#REF!,0,0,COUNTA(#REF!))</definedName>
    <definedName name="_c331_datum" localSheetId="78">OFFSET(#REF!,0,0,COUNTA(#REF!))</definedName>
    <definedName name="_c331_datum" localSheetId="85">OFFSET(#REF!,0,0,COUNTA(#REF!))</definedName>
    <definedName name="_c331_datum">OFFSET(#REF!,0,0,COUNTA(#REF!))</definedName>
    <definedName name="_c331_food" localSheetId="78">OFFSET(#REF!,0,0,COUNTA(#REF!))</definedName>
    <definedName name="_c331_food" localSheetId="85">OFFSET(#REF!,0,0,COUNTA(#REF!))</definedName>
    <definedName name="_c331_food">OFFSET(#REF!,0,0,COUNTA(#REF!))</definedName>
    <definedName name="_c331_fuel" localSheetId="78">OFFSET(#REF!,0,0,COUNTA(#REF!))</definedName>
    <definedName name="_c331_fuel" localSheetId="85">OFFSET(#REF!,0,0,COUNTA(#REF!))</definedName>
    <definedName name="_c331_fuel">OFFSET(#REF!,0,0,COUNTA(#REF!))</definedName>
    <definedName name="_c331_nonfood" localSheetId="78">OFFSET(#REF!,0,0,COUNTA(#REF!))</definedName>
    <definedName name="_c331_nonfood" localSheetId="85">OFFSET(#REF!,0,0,COUNTA(#REF!))</definedName>
    <definedName name="_c331_nonfood">OFFSET(#REF!,0,0,COUNTA(#REF!))</definedName>
    <definedName name="_c331_retailsales" localSheetId="78">OFFSET(#REF!,0,0,COUNTA(#REF!))</definedName>
    <definedName name="_c331_retailsales" localSheetId="85">OFFSET(#REF!,0,0,COUNTA(#REF!))</definedName>
    <definedName name="_c331_retailsales">OFFSET(#REF!,0,0,COUNTA(#REF!))</definedName>
    <definedName name="_c332_datum">OFFSET('[8]c3-32'!$A$11,0,0,COUNTA('[8]c3-32'!$A$11:$A$1000))</definedName>
    <definedName name="_c332_domesticnights">OFFSET('[8]c3-32'!$C$11,0,0,COUNTA('[8]c3-32'!$A$11:$A$1000))</definedName>
    <definedName name="_c332_foreignnights">OFFSET('[8]c3-32'!$B$11,0,0,COUNTA('[8]c3-32'!$A$11:$A$1000))</definedName>
    <definedName name="_c332_totalnights">OFFSET('[8]c3-32'!$D$11,0,0,COUNTA('[8]c3-32'!$A$11:$A$1000))</definedName>
    <definedName name="_c333_aggregate" localSheetId="12">OFFSET(#REF!,0,0,COUNTA(#REF!))</definedName>
    <definedName name="_c333_aggregate" localSheetId="78">OFFSET(#REF!,0,0,COUNTA(#REF!))</definedName>
    <definedName name="_c333_aggregate" localSheetId="85">OFFSET(#REF!,0,0,COUNTA(#REF!))</definedName>
    <definedName name="_c333_aggregate">OFFSET(#REF!,0,0,COUNTA(#REF!))</definedName>
    <definedName name="_c333_alternativeadjustment" localSheetId="78">OFFSET(#REF!,0,0,COUNTA(#REF!))</definedName>
    <definedName name="_c333_alternativeadjustment" localSheetId="85">OFFSET(#REF!,0,0,COUNTA(#REF!))</definedName>
    <definedName name="_c333_alternativeadjustment">OFFSET(#REF!,0,0,COUNTA(#REF!))</definedName>
    <definedName name="_c333_datum" localSheetId="78">OFFSET(#REF!,0,0,COUNTA(#REF!))</definedName>
    <definedName name="_c333_datum" localSheetId="85">OFFSET(#REF!,0,0,COUNTA(#REF!))</definedName>
    <definedName name="_c333_datum">OFFSET(#REF!,0,0,COUNTA(#REF!))</definedName>
    <definedName name="_c333_KSHadjustment" localSheetId="78">OFFSET(#REF!,0,0,COUNTA(#REF!))</definedName>
    <definedName name="_c333_KSHadjustment" localSheetId="85">OFFSET(#REF!,0,0,COUNTA(#REF!))</definedName>
    <definedName name="_c333_KSHadjustment">OFFSET(#REF!,0,0,COUNTA(#REF!))</definedName>
    <definedName name="_c334_datum" localSheetId="78">OFFSET(#REF!,0,0,COUNTA(#REF!))</definedName>
    <definedName name="_c334_datum" localSheetId="85">OFFSET(#REF!,0,0,COUNTA(#REF!))</definedName>
    <definedName name="_c334_datum">OFFSET(#REF!,0,0,COUNTA(#REF!))</definedName>
    <definedName name="_c334_employmentrate" localSheetId="78">OFFSET(#REF!,0,0,COUNTA(#REF!))</definedName>
    <definedName name="_c334_employmentrate" localSheetId="85">OFFSET(#REF!,0,0,COUNTA(#REF!))</definedName>
    <definedName name="_c334_employmentrate">OFFSET(#REF!,0,0,COUNTA(#REF!))</definedName>
    <definedName name="_c334_participationrate" localSheetId="78">OFFSET(#REF!,0,0,COUNTA(#REF!))</definedName>
    <definedName name="_c334_participationrate" localSheetId="85">OFFSET(#REF!,0,0,COUNTA(#REF!))</definedName>
    <definedName name="_c334_participationrate">OFFSET(#REF!,0,0,COUNTA(#REF!))</definedName>
    <definedName name="_c334_unemploymentrate" localSheetId="78">OFFSET(#REF!,0,0,COUNTA(#REF!))</definedName>
    <definedName name="_c334_unemploymentrate" localSheetId="85">OFFSET(#REF!,0,0,COUNTA(#REF!))</definedName>
    <definedName name="_c334_unemploymentrate">OFFSET(#REF!,0,0,COUNTA(#REF!))</definedName>
    <definedName name="_c335_datum" localSheetId="78">OFFSET(#REF!,0,0,COUNTA(#REF!))</definedName>
    <definedName name="_c335_datum" localSheetId="85">OFFSET(#REF!,0,0,COUNTA(#REF!))</definedName>
    <definedName name="_c335_datum">OFFSET(#REF!,0,0,COUNTA(#REF!))</definedName>
    <definedName name="_c335_employment" localSheetId="78">OFFSET(#REF!,0,0,COUNTA(#REF!))</definedName>
    <definedName name="_c335_employment" localSheetId="85">OFFSET(#REF!,0,0,COUNTA(#REF!))</definedName>
    <definedName name="_c335_employment">OFFSET(#REF!,0,0,COUNTA(#REF!))</definedName>
    <definedName name="_c335_hoursworked" localSheetId="78">OFFSET(#REF!,0,0,COUNTA(#REF!))</definedName>
    <definedName name="_c335_hoursworked" localSheetId="85">OFFSET(#REF!,0,0,COUNTA(#REF!))</definedName>
    <definedName name="_c335_hoursworked">OFFSET(#REF!,0,0,COUNTA(#REF!))</definedName>
    <definedName name="_c336_businessemployment">OFFSET('[8]c3-37'!$B$12,0,0,COUNTA('[8]c3-37'!$A$12:$A$1001))</definedName>
    <definedName name="_c336_datum">OFFSET('[8]c3-37'!$A$12,0,0,COUNTA('[8]c3-37'!$A$12:$A$1001))</definedName>
    <definedName name="_c336_newvacancies">OFFSET('[8]c3-37'!$C$12,0,0,COUNTA('[8]c3-37'!$A$12:$A$1001))</definedName>
    <definedName name="_c337_datum" localSheetId="12">OFFSET(#REF!,0,0,COUNTA(#REF!))</definedName>
    <definedName name="_c337_datum" localSheetId="78">OFFSET(#REF!,0,0,COUNTA(#REF!))</definedName>
    <definedName name="_c337_datum" localSheetId="85">OFFSET(#REF!,0,0,COUNTA(#REF!))</definedName>
    <definedName name="_c337_datum">OFFSET(#REF!,0,0,COUNTA(#REF!))</definedName>
    <definedName name="_c337_parttimeratio" localSheetId="78">OFFSET(#REF!,0,0,COUNTA(#REF!))</definedName>
    <definedName name="_c337_parttimeratio" localSheetId="85">OFFSET(#REF!,0,0,COUNTA(#REF!))</definedName>
    <definedName name="_c337_parttimeratio">OFFSET(#REF!,0,0,COUNTA(#REF!))</definedName>
    <definedName name="_c337_peremployeehours" localSheetId="78">OFFSET(#REF!,0,0,COUNTA(#REF!))</definedName>
    <definedName name="_c337_peremployeehours" localSheetId="85">OFFSET(#REF!,0,0,COUNTA(#REF!))</definedName>
    <definedName name="_c337_peremployeehours">OFFSET(#REF!,0,0,COUNTA(#REF!))</definedName>
    <definedName name="_c338_datum" localSheetId="78">OFFSET(#REF!,0,0,COUNTA(#REF!))</definedName>
    <definedName name="_c338_datum" localSheetId="85">OFFSET(#REF!,0,0,COUNTA(#REF!))</definedName>
    <definedName name="_c338_datum">OFFSET(#REF!,0,0,COUNTA(#REF!))</definedName>
    <definedName name="_c338_newvacancies" localSheetId="78">OFFSET(#REF!,0,0,COUNTA(#REF!))</definedName>
    <definedName name="_c338_newvacancies" localSheetId="85">OFFSET(#REF!,0,0,COUNTA(#REF!))</definedName>
    <definedName name="_c338_newvacancies">OFFSET(#REF!,0,0,COUNTA(#REF!))</definedName>
    <definedName name="_c338_unemploymentrate" localSheetId="78">OFFSET(#REF!,0,0,COUNTA(#REF!))</definedName>
    <definedName name="_c338_unemploymentrate" localSheetId="85">OFFSET(#REF!,0,0,COUNTA(#REF!))</definedName>
    <definedName name="_c338_unemploymentrate">OFFSET(#REF!,0,0,COUNTA(#REF!))</definedName>
    <definedName name="_c339_datum" localSheetId="78">OFFSET(#REF!,0,0,COUNTA(#REF!))</definedName>
    <definedName name="_c339_datum" localSheetId="85">OFFSET(#REF!,0,0,COUNTA(#REF!))</definedName>
    <definedName name="_c339_datum">OFFSET(#REF!,0,0,COUNTA(#REF!))</definedName>
    <definedName name="_c339_manufacturing" localSheetId="78">OFFSET(#REF!,0,0,COUNTA(#REF!))</definedName>
    <definedName name="_c339_manufacturing" localSheetId="85">OFFSET(#REF!,0,0,COUNTA(#REF!))</definedName>
    <definedName name="_c339_manufacturing">OFFSET(#REF!,0,0,COUNTA(#REF!))</definedName>
    <definedName name="_c339_marketservices" localSheetId="78">OFFSET(#REF!,0,0,COUNTA(#REF!))</definedName>
    <definedName name="_c339_marketservices" localSheetId="85">OFFSET(#REF!,0,0,COUNTA(#REF!))</definedName>
    <definedName name="_c339_marketservices">OFFSET(#REF!,0,0,COUNTA(#REF!))</definedName>
    <definedName name="_c341_datum">OFFSET('[8]c3-41'!$A$11,0,0,COUNTA('[8]c3-41'!$A$11:$A$1000))</definedName>
    <definedName name="_c341_outputgap">OFFSET('[8]c3-41'!$C$11,0,0,COUNTA('[8]c3-41'!$A$11:$A$1000))</definedName>
    <definedName name="_c341_resourceutilization">OFFSET('[8]c3-41'!$B$11,0,0,COUNTA('[8]c3-41'!$A$11:$A$1000))</definedName>
    <definedName name="_c341_uncertantybandminus">OFFSET('[8]c3-41'!$D$11,0,0,COUNTA('[8]c3-41'!$A$11:$A$1000))</definedName>
    <definedName name="_c341_uncertantybandplus">OFFSET('[8]c3-41'!$E$11,0,0,COUNTA('[8]c3-41'!$A$11:$A$1000))</definedName>
    <definedName name="_c342_datum">OFFSET('[8]c3-42'!$A$11,0,0,COUNTA('[8]c3-42'!$A$11:$A$1000))</definedName>
    <definedName name="_c342_manufacturing">OFFSET('[8]c3-42'!$B$11,0,0,COUNTA('[8]c3-42'!$A$11:$A$1000))</definedName>
    <definedName name="_c342_marketservices">OFFSET('[8]c3-42'!$C$11,0,0,COUNTA('[8]c3-42'!$A$11:$A$1000))</definedName>
    <definedName name="_c343_construction" localSheetId="12">OFFSET(#REF!,0,0,COUNTA(#REF!))</definedName>
    <definedName name="_c343_construction" localSheetId="78">OFFSET(#REF!,0,0,COUNTA(#REF!))</definedName>
    <definedName name="_c343_construction" localSheetId="85">OFFSET(#REF!,0,0,COUNTA(#REF!))</definedName>
    <definedName name="_c343_construction">OFFSET(#REF!,0,0,COUNTA(#REF!))</definedName>
    <definedName name="_c343_datum" localSheetId="78">OFFSET(#REF!,0,0,COUNTA(#REF!))</definedName>
    <definedName name="_c343_datum" localSheetId="85">OFFSET(#REF!,0,0,COUNTA(#REF!))</definedName>
    <definedName name="_c343_datum">OFFSET(#REF!,0,0,COUNTA(#REF!))</definedName>
    <definedName name="_c343_industry" localSheetId="78">OFFSET(#REF!,0,0,COUNTA(#REF!))</definedName>
    <definedName name="_c343_industry" localSheetId="85">OFFSET(#REF!,0,0,COUNTA(#REF!))</definedName>
    <definedName name="_c343_industry">OFFSET(#REF!,0,0,COUNTA(#REF!))</definedName>
    <definedName name="_c343_services" localSheetId="78">OFFSET(#REF!,0,0,COUNTA(#REF!))</definedName>
    <definedName name="_c343_services" localSheetId="85">OFFSET(#REF!,0,0,COUNTA(#REF!))</definedName>
    <definedName name="_c343_services">OFFSET(#REF!,0,0,COUNTA(#REF!))</definedName>
    <definedName name="_c344_datum" localSheetId="78">OFFSET(#REF!,0,0,COUNTA(#REF!))</definedName>
    <definedName name="_c344_datum" localSheetId="85">OFFSET(#REF!,0,0,COUNTA(#REF!))</definedName>
    <definedName name="_c344_datum">OFFSET(#REF!,0,0,COUNTA(#REF!))</definedName>
    <definedName name="_c344_grossearnings" localSheetId="78">OFFSET(#REF!,0,0,COUNTA(#REF!))</definedName>
    <definedName name="_c344_grossearnings" localSheetId="85">OFFSET(#REF!,0,0,COUNTA(#REF!))</definedName>
    <definedName name="_c344_grossearnings">OFFSET(#REF!,0,0,COUNTA(#REF!))</definedName>
    <definedName name="_c344_grossearningswopremium" localSheetId="78">OFFSET(#REF!,0,0,COUNTA(#REF!))</definedName>
    <definedName name="_c344_grossearningswopremium" localSheetId="85">OFFSET(#REF!,0,0,COUNTA(#REF!))</definedName>
    <definedName name="_c344_grossearningswopremium">OFFSET(#REF!,0,0,COUNTA(#REF!))</definedName>
    <definedName name="_c346_datum" localSheetId="78">OFFSET(#REF!,0,0,COUNTA(#REF!))</definedName>
    <definedName name="_c346_datum" localSheetId="85">OFFSET(#REF!,0,0,COUNTA(#REF!))</definedName>
    <definedName name="_c346_datum">OFFSET(#REF!,0,0,COUNTA(#REF!))</definedName>
    <definedName name="_c346_wageover120" localSheetId="78">OFFSET(#REF!,0,0,COUNTA(#REF!))</definedName>
    <definedName name="_c346_wageover120" localSheetId="85">OFFSET(#REF!,0,0,COUNTA(#REF!))</definedName>
    <definedName name="_c346_wageover120">OFFSET(#REF!,0,0,COUNTA(#REF!))</definedName>
    <definedName name="_c346_wageunder120" localSheetId="78">OFFSET(#REF!,0,0,COUNTA(#REF!))</definedName>
    <definedName name="_c346_wageunder120" localSheetId="85">OFFSET(#REF!,0,0,COUNTA(#REF!))</definedName>
    <definedName name="_c346_wageunder120">OFFSET(#REF!,0,0,COUNTA(#REF!))</definedName>
    <definedName name="_c347_datum" localSheetId="78">OFFSET(#REF!,0,0,COUNTA(#REF!))</definedName>
    <definedName name="_c347_datum" localSheetId="85">OFFSET(#REF!,0,0,COUNTA(#REF!))</definedName>
    <definedName name="_c347_datum">OFFSET(#REF!,0,0,COUNTA(#REF!))</definedName>
    <definedName name="_c347_domesticemployment" localSheetId="78">OFFSET(#REF!,0,0,COUNTA(#REF!))</definedName>
    <definedName name="_c347_domesticemployment" localSheetId="85">OFFSET(#REF!,0,0,COUNTA(#REF!))</definedName>
    <definedName name="_c347_domesticemployment">OFFSET(#REF!,0,0,COUNTA(#REF!))</definedName>
    <definedName name="_c347_labourcost" localSheetId="78">OFFSET(#REF!,0,0,COUNTA(#REF!))</definedName>
    <definedName name="_c347_labourcost" localSheetId="85">OFFSET(#REF!,0,0,COUNTA(#REF!))</definedName>
    <definedName name="_c347_labourcost">OFFSET(#REF!,0,0,COUNTA(#REF!))</definedName>
    <definedName name="_c347_ULC" localSheetId="78">OFFSET(#REF!,0,0,COUNTA(#REF!))</definedName>
    <definedName name="_c347_ULC" localSheetId="85">OFFSET(#REF!,0,0,COUNTA(#REF!))</definedName>
    <definedName name="_c347_ULC">OFFSET(#REF!,0,0,COUNTA(#REF!))</definedName>
    <definedName name="_c347_valueadded" localSheetId="78">OFFSET(#REF!,0,0,COUNTA(#REF!))</definedName>
    <definedName name="_c347_valueadded" localSheetId="85">OFFSET(#REF!,0,0,COUNTA(#REF!))</definedName>
    <definedName name="_c347_valueadded">OFFSET(#REF!,0,0,COUNTA(#REF!))</definedName>
    <definedName name="_c348_animalproduct" localSheetId="78">OFFSET(#REF!,0,0,COUNTA(#REF!))</definedName>
    <definedName name="_c348_animalproduct" localSheetId="85">OFFSET(#REF!,0,0,COUNTA(#REF!))</definedName>
    <definedName name="_c348_animalproduct">OFFSET(#REF!,0,0,COUNTA(#REF!))</definedName>
    <definedName name="_c348_cereals" localSheetId="78">OFFSET(#REF!,0,0,COUNTA(#REF!))</definedName>
    <definedName name="_c348_cereals" localSheetId="85">OFFSET(#REF!,0,0,COUNTA(#REF!))</definedName>
    <definedName name="_c348_cereals">OFFSET(#REF!,0,0,COUNTA(#REF!))</definedName>
    <definedName name="_c348_datum" localSheetId="78">OFFSET(#REF!,0,0,COUNTA(#REF!))</definedName>
    <definedName name="_c348_datum" localSheetId="85">OFFSET(#REF!,0,0,COUNTA(#REF!))</definedName>
    <definedName name="_c348_datum">OFFSET(#REF!,0,0,COUNTA(#REF!))</definedName>
    <definedName name="_c348_seasonalproducts" localSheetId="78">OFFSET(#REF!,0,0,COUNTA(#REF!))</definedName>
    <definedName name="_c348_seasonalproducts" localSheetId="85">OFFSET(#REF!,0,0,COUNTA(#REF!))</definedName>
    <definedName name="_c348_seasonalproducts">OFFSET(#REF!,0,0,COUNTA(#REF!))</definedName>
    <definedName name="_c348_total" localSheetId="78">OFFSET(#REF!,0,0,COUNTA(#REF!))</definedName>
    <definedName name="_c348_total" localSheetId="85">OFFSET(#REF!,0,0,COUNTA(#REF!))</definedName>
    <definedName name="_c348_total">OFFSET(#REF!,0,0,COUNTA(#REF!))</definedName>
    <definedName name="_c349_consumergoods" localSheetId="78">OFFSET(#REF!,0,0,COUNTA(#REF!))</definedName>
    <definedName name="_c349_consumergoods" localSheetId="85">OFFSET(#REF!,0,0,COUNTA(#REF!))</definedName>
    <definedName name="_c349_consumergoods">OFFSET(#REF!,0,0,COUNTA(#REF!))</definedName>
    <definedName name="_c349_consumergoodscalculated" localSheetId="78">OFFSET(#REF!,0,0,COUNTA(#REF!))</definedName>
    <definedName name="_c349_consumergoodscalculated" localSheetId="85">OFFSET(#REF!,0,0,COUNTA(#REF!))</definedName>
    <definedName name="_c349_consumergoodscalculated">OFFSET(#REF!,0,0,COUNTA(#REF!))</definedName>
    <definedName name="_c349_datum" localSheetId="78">OFFSET(#REF!,0,0,COUNTA(#REF!))</definedName>
    <definedName name="_c349_datum" localSheetId="85">OFFSET(#REF!,0,0,COUNTA(#REF!))</definedName>
    <definedName name="_c349_datum">OFFSET(#REF!,0,0,COUNTA(#REF!))</definedName>
    <definedName name="_c349_energyproducts" localSheetId="78">OFFSET(#REF!,0,0,COUNTA(#REF!))</definedName>
    <definedName name="_c349_energyproducts" localSheetId="85">OFFSET(#REF!,0,0,COUNTA(#REF!))</definedName>
    <definedName name="_c349_energyproducts">OFFSET(#REF!,0,0,COUNTA(#REF!))</definedName>
    <definedName name="_c349_intermediategoods" localSheetId="78">OFFSET(#REF!,0,0,COUNTA(#REF!))</definedName>
    <definedName name="_c349_intermediategoods" localSheetId="85">OFFSET(#REF!,0,0,COUNTA(#REF!))</definedName>
    <definedName name="_c349_intermediategoods">OFFSET(#REF!,0,0,COUNTA(#REF!))</definedName>
    <definedName name="_c35_brenteur">OFFSET('[8]c3-5'!$C$11,0,0,COUNTA('[8]c3-5'!$A$11:$A$1000))</definedName>
    <definedName name="_c35_brenthuf" localSheetId="12">OFFSET('[8]c3-5'!#REF!,0,0,COUNTA('[8]c3-5'!$A$11:$A$1000))</definedName>
    <definedName name="_c35_brenthuf" localSheetId="43">OFFSET('[8]c3-5'!#REF!,0,0,COUNTA('[8]c3-5'!$A$11:$A$1000))</definedName>
    <definedName name="_c35_brenthuf" localSheetId="78">OFFSET('[8]c3-5'!#REF!,0,0,COUNTA('[8]c3-5'!$A$11:$A$1000))</definedName>
    <definedName name="_c35_brenthuf" localSheetId="85">OFFSET('[8]c3-5'!#REF!,0,0,COUNTA('[8]c3-5'!$A$11:$A$1000))</definedName>
    <definedName name="_c35_brenthuf">OFFSET('[8]c3-5'!#REF!,0,0,COUNTA('[8]c3-5'!$A$11:$A$1000))</definedName>
    <definedName name="_c35_brentusd">OFFSET('[8]c3-5'!$B$11,0,0,COUNTA('[8]c3-5'!$A$11:$A$1000))</definedName>
    <definedName name="_c35_datum">OFFSET('[8]c3-5'!$A$11,0,0,COUNTA('[8]c3-5'!$A$11:$A$1000))</definedName>
    <definedName name="_c35_dummyfcastminus">OFFSET('[8]c3-5'!$E$11,0,0,COUNTA('[8]c3-5'!$A$11:$A$1000))</definedName>
    <definedName name="_c35_dummyfcastplus">OFFSET('[8]c3-5'!$D$11,0,0,COUNTA('[8]c3-5'!$A$11:$A$1000))</definedName>
    <definedName name="_c350_datum" localSheetId="12">OFFSET(#REF!,0,0,COUNTA(#REF!))</definedName>
    <definedName name="_c350_datum" localSheetId="78">OFFSET(#REF!,0,0,COUNTA(#REF!))</definedName>
    <definedName name="_c350_datum" localSheetId="85">OFFSET(#REF!,0,0,COUNTA(#REF!))</definedName>
    <definedName name="_c350_datum">OFFSET(#REF!,0,0,COUNTA(#REF!))</definedName>
    <definedName name="_c350_HICP" localSheetId="78">OFFSET(#REF!,0,0,COUNTA(#REF!))</definedName>
    <definedName name="_c350_HICP" localSheetId="85">OFFSET(#REF!,0,0,COUNTA(#REF!))</definedName>
    <definedName name="_c350_HICP">OFFSET(#REF!,0,0,COUNTA(#REF!))</definedName>
    <definedName name="_c350_PPI" localSheetId="78">OFFSET(#REF!,0,0,COUNTA(#REF!))</definedName>
    <definedName name="_c350_PPI" localSheetId="85">OFFSET(#REF!,0,0,COUNTA(#REF!))</definedName>
    <definedName name="_c350_PPI">OFFSET(#REF!,0,0,COUNTA(#REF!))</definedName>
    <definedName name="_c350_worldprices" localSheetId="78">OFFSET(#REF!,0,0,COUNTA(#REF!))</definedName>
    <definedName name="_c350_worldprices" localSheetId="85">OFFSET(#REF!,0,0,COUNTA(#REF!))</definedName>
    <definedName name="_c350_worldprices">OFFSET(#REF!,0,0,COUNTA(#REF!))</definedName>
    <definedName name="_c351_CPI" localSheetId="78">OFFSET(#REF!,0,0,COUNTA(#REF!))</definedName>
    <definedName name="_c351_CPI" localSheetId="85">OFFSET(#REF!,0,0,COUNTA(#REF!))</definedName>
    <definedName name="_c351_CPI">OFFSET(#REF!,0,0,COUNTA(#REF!))</definedName>
    <definedName name="_c351_datum" localSheetId="78">OFFSET(#REF!,0,0,COUNTA(#REF!))</definedName>
    <definedName name="_c351_datum" localSheetId="85">OFFSET(#REF!,0,0,COUNTA(#REF!))</definedName>
    <definedName name="_c351_datum">OFFSET(#REF!,0,0,COUNTA(#REF!))</definedName>
    <definedName name="_c351_foodandenergy" localSheetId="78">OFFSET(#REF!,0,0,COUNTA(#REF!))</definedName>
    <definedName name="_c351_foodandenergy" localSheetId="85">OFFSET(#REF!,0,0,COUNTA(#REF!))</definedName>
    <definedName name="_c351_foodandenergy">OFFSET(#REF!,0,0,COUNTA(#REF!))</definedName>
    <definedName name="_c351_others" localSheetId="78">OFFSET(#REF!,0,0,COUNTA(#REF!))</definedName>
    <definedName name="_c351_others" localSheetId="85">OFFSET(#REF!,0,0,COUNTA(#REF!))</definedName>
    <definedName name="_c351_others">OFFSET(#REF!,0,0,COUNTA(#REF!))</definedName>
    <definedName name="_c351_primaryeffects" localSheetId="78">OFFSET(#REF!,0,0,COUNTA(#REF!))</definedName>
    <definedName name="_c351_primaryeffects" localSheetId="85">OFFSET(#REF!,0,0,COUNTA(#REF!))</definedName>
    <definedName name="_c351_primaryeffects">OFFSET(#REF!,0,0,COUNTA(#REF!))</definedName>
    <definedName name="_c352_coreinflation" localSheetId="78">OFFSET(#REF!,0,0,COUNTA(#REF!))</definedName>
    <definedName name="_c352_coreinflation" localSheetId="85">OFFSET(#REF!,0,0,COUNTA(#REF!))</definedName>
    <definedName name="_c352_coreinflation">OFFSET(#REF!,0,0,COUNTA(#REF!))</definedName>
    <definedName name="_c352_coreinflationindirect" localSheetId="78">OFFSET(#REF!,0,0,COUNTA(#REF!))</definedName>
    <definedName name="_c352_coreinflationindirect" localSheetId="85">OFFSET(#REF!,0,0,COUNTA(#REF!))</definedName>
    <definedName name="_c352_coreinflationindirect">OFFSET(#REF!,0,0,COUNTA(#REF!))</definedName>
    <definedName name="_c352_datum" localSheetId="78">OFFSET(#REF!,0,0,COUNTA(#REF!))</definedName>
    <definedName name="_c352_datum" localSheetId="85">OFFSET(#REF!,0,0,COUNTA(#REF!))</definedName>
    <definedName name="_c352_datum">OFFSET(#REF!,0,0,COUNTA(#REF!))</definedName>
    <definedName name="_c352_demandsensitive" localSheetId="78">OFFSET(#REF!,0,0,COUNTA(#REF!))</definedName>
    <definedName name="_c352_demandsensitive" localSheetId="85">OFFSET(#REF!,0,0,COUNTA(#REF!))</definedName>
    <definedName name="_c352_demandsensitive">OFFSET(#REF!,0,0,COUNTA(#REF!))</definedName>
    <definedName name="_c352_stickyprices" localSheetId="78">OFFSET(#REF!,0,0,COUNTA(#REF!))</definedName>
    <definedName name="_c352_stickyprices" localSheetId="85">OFFSET(#REF!,0,0,COUNTA(#REF!))</definedName>
    <definedName name="_c352_stickyprices">OFFSET(#REF!,0,0,COUNTA(#REF!))</definedName>
    <definedName name="_c353_datum" localSheetId="78">OFFSET(#REF!,0,0,COUNTA(#REF!))</definedName>
    <definedName name="_c353_datum" localSheetId="85">OFFSET(#REF!,0,0,COUNTA(#REF!))</definedName>
    <definedName name="_c353_datum">OFFSET(#REF!,0,0,COUNTA(#REF!))</definedName>
    <definedName name="_c353_marketservices" localSheetId="78">OFFSET(#REF!,0,0,COUNTA(#REF!))</definedName>
    <definedName name="_c353_marketservices" localSheetId="85">OFFSET(#REF!,0,0,COUNTA(#REF!))</definedName>
    <definedName name="_c353_marketservices">OFFSET(#REF!,0,0,COUNTA(#REF!))</definedName>
    <definedName name="_c353_tradables" localSheetId="78">OFFSET(#REF!,0,0,COUNTA(#REF!))</definedName>
    <definedName name="_c353_tradables" localSheetId="85">OFFSET(#REF!,0,0,COUNTA(#REF!))</definedName>
    <definedName name="_c353_tradables">OFFSET(#REF!,0,0,COUNTA(#REF!))</definedName>
    <definedName name="_c354_balance" localSheetId="78">OFFSET(#REF!,0,0,COUNTA(#REF!))</definedName>
    <definedName name="_c354_balance" localSheetId="85">OFFSET(#REF!,0,0,COUNTA(#REF!))</definedName>
    <definedName name="_c354_balance">OFFSET(#REF!,0,0,COUNTA(#REF!))</definedName>
    <definedName name="_c354_CPI" localSheetId="78">OFFSET(#REF!,0,0,COUNTA(#REF!))</definedName>
    <definedName name="_c354_CPI" localSheetId="85">OFFSET(#REF!,0,0,COUNTA(#REF!))</definedName>
    <definedName name="_c354_CPI">OFFSET(#REF!,0,0,COUNTA(#REF!))</definedName>
    <definedName name="_c354_datum" localSheetId="78">OFFSET(#REF!,0,0,COUNTA(#REF!))</definedName>
    <definedName name="_c354_datum" localSheetId="85">OFFSET(#REF!,0,0,COUNTA(#REF!))</definedName>
    <definedName name="_c354_datum">OFFSET(#REF!,0,0,COUNTA(#REF!))</definedName>
    <definedName name="_c355_actualinflation" localSheetId="78">OFFSET(#REF!,0,0,COUNTA(#REF!))</definedName>
    <definedName name="_c355_actualinflation" localSheetId="85">OFFSET(#REF!,0,0,COUNTA(#REF!))</definedName>
    <definedName name="_c355_actualinflation">OFFSET(#REF!,0,0,COUNTA(#REF!))</definedName>
    <definedName name="_c355_datum" localSheetId="78">OFFSET(#REF!,0,0,COUNTA(#REF!))</definedName>
    <definedName name="_c355_datum" localSheetId="85">OFFSET(#REF!,0,0,COUNTA(#REF!))</definedName>
    <definedName name="_c355_datum">OFFSET(#REF!,0,0,COUNTA(#REF!))</definedName>
    <definedName name="_c355_inflationtarget" localSheetId="78">OFFSET(#REF!,0,0,COUNTA(#REF!))</definedName>
    <definedName name="_c355_inflationtarget" localSheetId="85">OFFSET(#REF!,0,0,COUNTA(#REF!))</definedName>
    <definedName name="_c355_inflationtarget">OFFSET(#REF!,0,0,COUNTA(#REF!))</definedName>
    <definedName name="_c355_minimuminflation" localSheetId="78">OFFSET(#REF!,0,0,COUNTA(#REF!))</definedName>
    <definedName name="_c355_minimuminflation" localSheetId="85">OFFSET(#REF!,0,0,COUNTA(#REF!))</definedName>
    <definedName name="_c355_minimuminflation">OFFSET(#REF!,0,0,COUNTA(#REF!))</definedName>
    <definedName name="_c355_rangeinflation" localSheetId="78">OFFSET(#REF!,0,0,COUNTA(#REF!))</definedName>
    <definedName name="_c355_rangeinflation" localSheetId="85">OFFSET(#REF!,0,0,COUNTA(#REF!))</definedName>
    <definedName name="_c355_rangeinflation">OFFSET(#REF!,0,0,COUNTA(#REF!))</definedName>
    <definedName name="_c356_coe" localSheetId="78">OFFSET(#REF!,0,0,COUNTA(#REF!))</definedName>
    <definedName name="_c356_coe" localSheetId="85">OFFSET(#REF!,0,0,COUNTA(#REF!))</definedName>
    <definedName name="_c356_coe">OFFSET(#REF!,0,0,COUNTA(#REF!))</definedName>
    <definedName name="_c356_datum" localSheetId="78">OFFSET(#REF!,0,0,COUNTA(#REF!))</definedName>
    <definedName name="_c356_datum" localSheetId="85">OFFSET(#REF!,0,0,COUNTA(#REF!))</definedName>
    <definedName name="_c356_datum">OFFSET(#REF!,0,0,COUNTA(#REF!))</definedName>
    <definedName name="_c356_datum_eng" localSheetId="78">OFFSET(#REF!,0,0,COUNTA(#REF!))</definedName>
    <definedName name="_c356_datum_eng" localSheetId="85">OFFSET(#REF!,0,0,COUNTA(#REF!))</definedName>
    <definedName name="_c356_datum_eng">OFFSET(#REF!,0,0,COUNTA(#REF!))</definedName>
    <definedName name="_c356_difference" localSheetId="78">OFFSET(#REF!,0,0,COUNTA(#REF!))</definedName>
    <definedName name="_c356_difference" localSheetId="85">OFFSET(#REF!,0,0,COUNTA(#REF!))</definedName>
    <definedName name="_c356_difference">OFFSET(#REF!,0,0,COUNTA(#REF!))</definedName>
    <definedName name="_c356_ge" localSheetId="78">OFFSET(#REF!,0,0,COUNTA(#REF!))</definedName>
    <definedName name="_c356_ge" localSheetId="85">OFFSET(#REF!,0,0,COUNTA(#REF!))</definedName>
    <definedName name="_c356_ge">OFFSET(#REF!,0,0,COUNTA(#REF!))</definedName>
    <definedName name="_c36_commodity">OFFSET('[8]c3-6'!$E$11,0,0,COUNTA('[8]c3-6'!$A$11:$A$1000))</definedName>
    <definedName name="_c36_commodityfix">OFFSET('[8]c3-6'!$I$11,0,0,COUNTA('[8]c3-6'!$A$11:$A$1000))</definedName>
    <definedName name="_c36_datum">OFFSET('[8]c3-6'!$A$11,0,0,COUNTA('[8]c3-6'!$A$11:$A$1000))</definedName>
    <definedName name="_c36_food">OFFSET('[8]c3-6'!$B$11,0,0,COUNTA('[8]c3-6'!$A$11:$A$1000))</definedName>
    <definedName name="_c36_foodfix">OFFSET('[8]c3-6'!$F$11,0,0,COUNTA('[8]c3-6'!$A$11:$A$1000))</definedName>
    <definedName name="_c36_metals">OFFSET('[8]c3-6'!$C$11,0,0,COUNTA('[8]c3-6'!$A$11:$A$1000))</definedName>
    <definedName name="_c36_metalsfix">OFFSET('[8]c3-6'!$G$11,0,0,COUNTA('[8]c3-6'!$A$11:$A$1000))</definedName>
    <definedName name="_c36_oil">OFFSET('[8]c3-6'!$D$11,0,0,COUNTA('[8]c3-6'!$A$11:$A$1000))</definedName>
    <definedName name="_c36_oilfix">OFFSET('[8]c3-6'!$H$11,0,0,COUNTA('[8]c3-6'!$A$11:$A$1000))</definedName>
    <definedName name="_c37_China">OFFSET('[8]c3-7'!$E$11,0,0,COUNTA('[8]c3-7'!$A$11:$A$1000))</definedName>
    <definedName name="_c37_datum">OFFSET('[8]c3-7'!$A$11,0,0,COUNTA('[8]c3-7'!$A$11:$A$1000))</definedName>
    <definedName name="_c37_EA">OFFSET('[8]c3-7'!$B$11,0,0,COUNTA('[8]c3-7'!$A$11:$A$1000))</definedName>
    <definedName name="_c37_Japan">OFFSET('[8]c3-7'!$D$11,0,0,COUNTA('[8]c3-7'!$A$11:$A$1000))</definedName>
    <definedName name="_c37_Russia">OFFSET('[8]c3-7'!$F$11,0,0,COUNTA('[8]c3-7'!$A$11:$A$1000))</definedName>
    <definedName name="_c37_USA">OFFSET('[8]c3-7'!$C$11,0,0,COUNTA('[8]c3-7'!$A$11:$A$1000))</definedName>
    <definedName name="_c38_datum">OFFSET('[8]c3-8'!$A$11,0,0,COUNTA('[8]c3-8'!$A$11:$A$985))</definedName>
    <definedName name="_c38_dummyfcastminus">OFFSET('[8]c3-8'!$G$11,0,0,COUNTA('[8]c3-8'!$A$11:$A$985))</definedName>
    <definedName name="_c38_dummyfcastplus">OFFSET('[8]c3-8'!$F$11,0,0,COUNTA('[8]c3-8'!$A$11:$A$985))</definedName>
    <definedName name="_c38_Greece">OFFSET('[8]c3-8'!$E$11,0,0,COUNTA('[8]c3-8'!$A$11:$A$985))</definedName>
    <definedName name="_c38_Italy">OFFSET('[8]c3-8'!$B$11,0,0,COUNTA('[8]c3-8'!$A$11:$A$985))</definedName>
    <definedName name="_c38_Portugal">OFFSET('[8]c3-8'!$C$11,0,0,COUNTA('[8]c3-8'!$A$11:$A$985))</definedName>
    <definedName name="_c38_Spain">OFFSET('[8]c3-8'!$D$11,0,0,COUNTA('[8]c3-8'!$A$11:$A$985))</definedName>
    <definedName name="_c41_ceemea">OFFSET('[9]c4-1'!$E$11,0,0,COUNTA('[9]c4-1'!$A$11:$A$100000))</definedName>
    <definedName name="_c41_croatia">OFFSET('[9]c4-1'!$D$11,0,0,COUNTA('[9]c4-1'!$A$11:$A$100000))</definedName>
    <definedName name="_c41_datum">OFFSET('[9]c4-1'!$A$11,0,0,COUNTA('[9]c4-1'!$A$11:$A$100000))</definedName>
    <definedName name="_c41_hungary">OFFSET('[9]c4-1'!$B$11,0,0,COUNTA('[9]c4-1'!$A$11:$A$100000))</definedName>
    <definedName name="_c41_romania">OFFSET('[9]c4-1'!$C$11,0,0,COUNTA('[9]c4-1'!$A$11:$A$100000))</definedName>
    <definedName name="_c410_datum">OFFSET('[10]106. ábra'!$A$23,0,0,COUNTA('[10]106. ábra'!$A$23:$A$100012))</definedName>
    <definedName name="_c410_eurinterest">OFFSET('[10]106. ábra'!$C$23,0,0,COUNTA('[10]106. ábra'!$A$23:$A$100012))</definedName>
    <definedName name="_c410_eurspread">OFFSET('[10]106. ábra'!$E$23,0,0,COUNTA('[10]106. ábra'!$A$23:$A$100012))</definedName>
    <definedName name="_c410_hufinterest" localSheetId="12">OFFSET('[10]106. ábra'!#REF!,0,0,COUNTA('[10]106. ábra'!$A$23:$A$100012))</definedName>
    <definedName name="_c410_hufinterest" localSheetId="43">OFFSET('[10]106. ábra'!#REF!,0,0,COUNTA('[10]106. ábra'!$A$23:$A$100012))</definedName>
    <definedName name="_c410_hufinterest" localSheetId="78">OFFSET('[10]106. ábra'!#REF!,0,0,COUNTA('[10]106. ábra'!$A$23:$A$100012))</definedName>
    <definedName name="_c410_hufinterest" localSheetId="85">OFFSET('[10]106. ábra'!#REF!,0,0,COUNTA('[10]106. ábra'!$A$23:$A$100012))</definedName>
    <definedName name="_c410_hufinterest">OFFSET('[10]106. ábra'!#REF!,0,0,COUNTA('[10]106. ábra'!$A$23:$A$100012))</definedName>
    <definedName name="_c410_hufspread">OFFSET('[10]106. ábra'!$D$23,0,0,COUNTA('[10]106. ábra'!$A$23:$A$100012))</definedName>
    <definedName name="_c412_cloans">OFFSET('[10]107.B ábra'!$D$23,0,0,COUNTA('[10]107.B ábra'!$A$23:$A$100012))</definedName>
    <definedName name="_c412_datum">OFFSET('[10]107.B ábra'!$A$23,0,0,COUNTA('[10]107.B ábra'!$A$23:$A$100012))</definedName>
    <definedName name="_c412_hloans">OFFSET('[10]107.B ábra'!$B$23,0,0,COUNTA('[10]107.B ábra'!$A$23:$A$100012))</definedName>
    <definedName name="_c412_hlspread">OFFSET('[10]107.B ábra'!$C$23,0,0,COUNTA('[10]107.B ábra'!$A$23:$A$100012))</definedName>
    <definedName name="_c414_datum" localSheetId="12">OFFSET(#REF!,0,0,COUNTA(#REF!))</definedName>
    <definedName name="_c414_datum" localSheetId="78">OFFSET(#REF!,0,0,COUNTA(#REF!))</definedName>
    <definedName name="_c414_datum" localSheetId="85">OFFSET(#REF!,0,0,COUNTA(#REF!))</definedName>
    <definedName name="_c414_datum">OFFSET(#REF!,0,0,COUNTA(#REF!))</definedName>
    <definedName name="_c414_depositir" localSheetId="78">OFFSET(#REF!,0,0,COUNTA(#REF!))</definedName>
    <definedName name="_c414_depositir" localSheetId="85">OFFSET(#REF!,0,0,COUNTA(#REF!))</definedName>
    <definedName name="_c414_depositir">OFFSET(#REF!,0,0,COUNTA(#REF!))</definedName>
    <definedName name="_c414_zcir" localSheetId="78">OFFSET(#REF!,0,0,COUNTA(#REF!))</definedName>
    <definedName name="_c414_zcir" localSheetId="85">OFFSET(#REF!,0,0,COUNTA(#REF!))</definedName>
    <definedName name="_c414_zcir">OFFSET(#REF!,0,0,COUNTA(#REF!))</definedName>
    <definedName name="_c42_CDS">OFFSET('[9]c4-2'!$D$11,0,0,COUNTA('[9]c4-2'!$A$11:$A$100000))</definedName>
    <definedName name="_c42_countryspecific">OFFSET('[9]c4-2'!$C$11,0,0,COUNTA('[9]c4-2'!$A$11:$A$100000))</definedName>
    <definedName name="_c42_datum">OFFSET('[9]c4-2'!$A$11,0,0,COUNTA('[9]c4-2'!$A$11:$A$100000))</definedName>
    <definedName name="_c42_external">OFFSET('[9]c4-2'!$B$11,0,0,COUNTA('[9]c4-2'!$A$11:$A$100000))</definedName>
    <definedName name="_c43_datum">OFFSET('[9]c4-3'!$A$11,0,0,COUNTA('[9]c4-3'!$A$11:$A$100000))</definedName>
    <definedName name="_c43_hungary">OFFSET('[9]c4-3'!$B$11,0,0,COUNTA('[9]c4-3'!$A$11:$A$100000))</definedName>
    <definedName name="_c43_poland">OFFSET('[9]c4-3'!$C$11,0,0,COUNTA('[9]c4-3'!$A$11:$A$100000))</definedName>
    <definedName name="_c43_romania">OFFSET('[9]c4-3'!$D$11,0,0,COUNTA('[9]c4-3'!$A$11:$A$100000))</definedName>
    <definedName name="_c44_datum">OFFSET('[9]c4-4'!$A$11,0,0,COUNTA('[9]c4-4'!$A$11:$A$100000))</definedName>
    <definedName name="_c44_eurczk">OFFSET('[9]c4-4'!$C$11,0,0,COUNTA('[9]c4-4'!$A$11:$A$100000))</definedName>
    <definedName name="_c44_eurhuf">OFFSET('[9]c4-4'!$B$11,0,0,COUNTA('[9]c4-4'!$A$11:$A$100000))</definedName>
    <definedName name="_c44_eurpln">OFFSET('[9]c4-4'!$D$11,0,0,COUNTA('[9]c4-4'!$A$11:$A$100000))</definedName>
    <definedName name="_c45_datum">OFFSET('[9]c4-5'!$A$11,0,0,COUNTA('[9]c4-5'!$A$11:$A$100000))</definedName>
    <definedName name="_c45_eurhuf">OFFSET('[9]c4-5'!$C$11,0,0,COUNTA('[9]c4-5'!$A$11:$A$100000))</definedName>
    <definedName name="_c45_skewness">OFFSET('[9]c4-5'!$B$11,0,0,COUNTA('[9]c4-5'!$A$11:$A$100000))</definedName>
    <definedName name="_c46_datum">OFFSET('[9]c4-6'!$A$11,0,0,COUNTA('[9]c4-6'!$A$11:$A$100000))</definedName>
    <definedName name="_c46_hufpurchase">OFFSET('[9]c4-6'!$C$11,0,0,COUNTA('[9]c4-6'!$A$11:$A$100000))</definedName>
    <definedName name="_c46_netFX">OFFSET('[9]c4-6'!$B$11,0,0,COUNTA('[9]c4-6'!$A$11:$A$100000))</definedName>
    <definedName name="_c47_datum">OFFSET('[9]c4-7'!$A$11,0,0,COUNTA('[9]c4-7'!$A$11:$A$100000))</definedName>
    <definedName name="_c47_percentage">OFFSET('[9]c4-7'!$C$11,0,0,COUNTA('[9]c4-7'!$A$11:$A$100000))</definedName>
    <definedName name="_c47_stock">OFFSET('[9]c4-7'!$B$11,0,0,COUNTA('[9]c4-7'!$A$11:$A$100000))</definedName>
    <definedName name="_c48_10year">OFFSET('[9]c4-8'!$D$11,0,0,COUNTA('[9]c4-8'!$A$11:$A$100000))</definedName>
    <definedName name="_c48_3month">OFFSET('[9]c4-8'!$B$11,0,0,COUNTA('[9]c4-8'!$A$11:$A$100000))</definedName>
    <definedName name="_c48_3year">OFFSET('[9]c4-8'!$C$11,0,0,COUNTA('[9]c4-8'!$A$11:$A$100000))</definedName>
    <definedName name="_c48_datum">OFFSET('[9]c4-8'!$A$11,0,0,COUNTA('[9]c4-8'!$A$11:$A$100000))</definedName>
    <definedName name="_c51_datum" localSheetId="12">OFFSET(#REF!,0,0,COUNTA(#REF!))</definedName>
    <definedName name="_c51_datum" localSheetId="78">OFFSET(#REF!,0,0,COUNTA(#REF!))</definedName>
    <definedName name="_c51_datum" localSheetId="85">OFFSET(#REF!,0,0,COUNTA(#REF!))</definedName>
    <definedName name="_c51_datum">OFFSET(#REF!,0,0,COUNTA(#REF!))</definedName>
    <definedName name="_c51_externalfinancing" localSheetId="78">OFFSET(#REF!,0,0,COUNTA(#REF!))</definedName>
    <definedName name="_c51_externalfinancing" localSheetId="85">OFFSET(#REF!,0,0,COUNTA(#REF!))</definedName>
    <definedName name="_c51_externalfinancing">OFFSET(#REF!,0,0,COUNTA(#REF!))</definedName>
    <definedName name="_c51_goodandservice" localSheetId="78">OFFSET(#REF!,0,0,COUNTA(#REF!))</definedName>
    <definedName name="_c51_goodandservice" localSheetId="85">OFFSET(#REF!,0,0,COUNTA(#REF!))</definedName>
    <definedName name="_c51_goodandservice">OFFSET(#REF!,0,0,COUNTA(#REF!))</definedName>
    <definedName name="_c51_income" localSheetId="78">OFFSET(#REF!,0,0,COUNTA(#REF!))</definedName>
    <definedName name="_c51_income" localSheetId="85">OFFSET(#REF!,0,0,COUNTA(#REF!))</definedName>
    <definedName name="_c51_income">OFFSET(#REF!,0,0,COUNTA(#REF!))</definedName>
    <definedName name="_c51_transfer" localSheetId="78">OFFSET(#REF!,0,0,COUNTA(#REF!))</definedName>
    <definedName name="_c51_transfer" localSheetId="85">OFFSET(#REF!,0,0,COUNTA(#REF!))</definedName>
    <definedName name="_c51_transfer">OFFSET(#REF!,0,0,COUNTA(#REF!))</definedName>
    <definedName name="_c510_datum" localSheetId="78">OFFSET(#REF!,0,0,COUNTA(#REF!))</definedName>
    <definedName name="_c510_datum" localSheetId="85">OFFSET(#REF!,0,0,COUNTA(#REF!))</definedName>
    <definedName name="_c510_datum">OFFSET(#REF!,0,0,COUNTA(#REF!))</definedName>
    <definedName name="_c510_expenditure" localSheetId="78">OFFSET(#REF!,0,0,COUNTA(#REF!))</definedName>
    <definedName name="_c510_expenditure" localSheetId="85">OFFSET(#REF!,0,0,COUNTA(#REF!))</definedName>
    <definedName name="_c510_expenditure">OFFSET(#REF!,0,0,COUNTA(#REF!))</definedName>
    <definedName name="_c511_datum" localSheetId="78">OFFSET(#REF!,0,0,COUNTA(#REF!))</definedName>
    <definedName name="_c511_datum" localSheetId="85">OFFSET(#REF!,0,0,COUNTA(#REF!))</definedName>
    <definedName name="_c511_datum">OFFSET(#REF!,0,0,COUNTA(#REF!))</definedName>
    <definedName name="_c511_fiscalimpulse" localSheetId="78">OFFSET(#REF!,0,0,COUNTA(#REF!))</definedName>
    <definedName name="_c511_fiscalimpulse" localSheetId="85">OFFSET(#REF!,0,0,COUNTA(#REF!))</definedName>
    <definedName name="_c511_fiscalimpulse">OFFSET(#REF!,0,0,COUNTA(#REF!))</definedName>
    <definedName name="_c511_primarybalance" localSheetId="78">OFFSET(#REF!,0,0,COUNTA(#REF!))</definedName>
    <definedName name="_c511_primarybalance" localSheetId="85">OFFSET(#REF!,0,0,COUNTA(#REF!))</definedName>
    <definedName name="_c511_primarybalance">OFFSET(#REF!,0,0,COUNTA(#REF!))</definedName>
    <definedName name="_c512_datum" localSheetId="78">OFFSET(#REF!,0,0,COUNTA(#REF!))</definedName>
    <definedName name="_c512_datum" localSheetId="85">OFFSET(#REF!,0,0,COUNTA(#REF!))</definedName>
    <definedName name="_c512_datum">OFFSET(#REF!,0,0,COUNTA(#REF!))</definedName>
    <definedName name="_c512_EUtransfer" localSheetId="78">OFFSET(#REF!,0,0,COUNTA(#REF!))</definedName>
    <definedName name="_c512_EUtransfer" localSheetId="85">OFFSET(#REF!,0,0,COUNTA(#REF!))</definedName>
    <definedName name="_c512_EUtransfer">OFFSET(#REF!,0,0,COUNTA(#REF!))</definedName>
    <definedName name="_c512_government" localSheetId="78">OFFSET(#REF!,0,0,COUNTA(#REF!))</definedName>
    <definedName name="_c512_government" localSheetId="85">OFFSET(#REF!,0,0,COUNTA(#REF!))</definedName>
    <definedName name="_c512_government">OFFSET(#REF!,0,0,COUNTA(#REF!))</definedName>
    <definedName name="_c512_governmentwoEUtransfer" localSheetId="78">OFFSET(#REF!,0,0,COUNTA(#REF!))</definedName>
    <definedName name="_c512_governmentwoEUtransfer" localSheetId="85">OFFSET(#REF!,0,0,COUNTA(#REF!))</definedName>
    <definedName name="_c512_governmentwoEUtransfer">OFFSET(#REF!,0,0,COUNTA(#REF!))</definedName>
    <definedName name="_c513_datum" localSheetId="78">OFFSET(#REF!,0,0,COUNTA(#REF!))</definedName>
    <definedName name="_c513_datum" localSheetId="85">OFFSET(#REF!,0,0,COUNTA(#REF!))</definedName>
    <definedName name="_c513_datum">OFFSET(#REF!,0,0,COUNTA(#REF!))</definedName>
    <definedName name="_c513_publicdebt" localSheetId="78">OFFSET(#REF!,0,0,COUNTA(#REF!))</definedName>
    <definedName name="_c513_publicdebt" localSheetId="85">OFFSET(#REF!,0,0,COUNTA(#REF!))</definedName>
    <definedName name="_c513_publicdebt">OFFSET(#REF!,0,0,COUNTA(#REF!))</definedName>
    <definedName name="_c52_datum" localSheetId="78">OFFSET(#REF!,0,0,COUNTA(#REF!))</definedName>
    <definedName name="_c52_datum" localSheetId="85">OFFSET(#REF!,0,0,COUNTA(#REF!))</definedName>
    <definedName name="_c52_datum">OFFSET(#REF!,0,0,COUNTA(#REF!))</definedName>
    <definedName name="_c52_debtgenerating" localSheetId="78">OFFSET(#REF!,0,0,COUNTA(#REF!))</definedName>
    <definedName name="_c52_debtgenerating" localSheetId="85">OFFSET(#REF!,0,0,COUNTA(#REF!))</definedName>
    <definedName name="_c52_debtgenerating">OFFSET(#REF!,0,0,COUNTA(#REF!))</definedName>
    <definedName name="_c52_derivatives" localSheetId="78">OFFSET(#REF!,0,0,COUNTA(#REF!))</definedName>
    <definedName name="_c52_derivatives" localSheetId="85">OFFSET(#REF!,0,0,COUNTA(#REF!))</definedName>
    <definedName name="_c52_derivatives">OFFSET(#REF!,0,0,COUNTA(#REF!))</definedName>
    <definedName name="_c52_externalfinancingcca" localSheetId="78">OFFSET(#REF!,0,0,COUNTA(#REF!))</definedName>
    <definedName name="_c52_externalfinancingcca" localSheetId="85">OFFSET(#REF!,0,0,COUNTA(#REF!))</definedName>
    <definedName name="_c52_externalfinancingcca">OFFSET(#REF!,0,0,COUNTA(#REF!))</definedName>
    <definedName name="_c52_externalfinancingfa" localSheetId="78">OFFSET(#REF!,0,0,COUNTA(#REF!))</definedName>
    <definedName name="_c52_externalfinancingfa" localSheetId="85">OFFSET(#REF!,0,0,COUNTA(#REF!))</definedName>
    <definedName name="_c52_externalfinancingfa">OFFSET(#REF!,0,0,COUNTA(#REF!))</definedName>
    <definedName name="_c52_nondebtgenerating" localSheetId="78">OFFSET(#REF!,0,0,COUNTA(#REF!))</definedName>
    <definedName name="_c52_nondebtgenerating" localSheetId="85">OFFSET(#REF!,0,0,COUNTA(#REF!))</definedName>
    <definedName name="_c52_nondebtgenerating">OFFSET(#REF!,0,0,COUNTA(#REF!))</definedName>
    <definedName name="_c53_datum" localSheetId="78">OFFSET(#REF!,0,0,COUNTA(#REF!))</definedName>
    <definedName name="_c53_datum" localSheetId="85">OFFSET(#REF!,0,0,COUNTA(#REF!))</definedName>
    <definedName name="_c53_datum">OFFSET(#REF!,0,0,COUNTA(#REF!))</definedName>
    <definedName name="_c53_FDI" localSheetId="78">OFFSET(#REF!,0,0,COUNTA(#REF!))</definedName>
    <definedName name="_c53_FDI" localSheetId="85">OFFSET(#REF!,0,0,COUNTA(#REF!))</definedName>
    <definedName name="_c53_FDI">OFFSET(#REF!,0,0,COUNTA(#REF!))</definedName>
    <definedName name="_c53_nondebtgenerating" localSheetId="78">OFFSET(#REF!,0,0,COUNTA(#REF!))</definedName>
    <definedName name="_c53_nondebtgenerating" localSheetId="85">OFFSET(#REF!,0,0,COUNTA(#REF!))</definedName>
    <definedName name="_c53_nondebtgenerating">OFFSET(#REF!,0,0,COUNTA(#REF!))</definedName>
    <definedName name="_c53_portfolio" localSheetId="78">OFFSET(#REF!,0,0,COUNTA(#REF!))</definedName>
    <definedName name="_c53_portfolio" localSheetId="85">OFFSET(#REF!,0,0,COUNTA(#REF!))</definedName>
    <definedName name="_c53_portfolio">OFFSET(#REF!,0,0,COUNTA(#REF!))</definedName>
    <definedName name="_c54_datum" localSheetId="78">OFFSET(#REF!,0,0,COUNTA(#REF!))</definedName>
    <definedName name="_c54_datum" localSheetId="85">OFFSET(#REF!,0,0,COUNTA(#REF!))</definedName>
    <definedName name="_c54_datum">OFFSET(#REF!,0,0,COUNTA(#REF!))</definedName>
    <definedName name="_c54_FDIHungary" localSheetId="78">OFFSET(#REF!,0,0,COUNTA(#REF!))</definedName>
    <definedName name="_c54_FDIHungary" localSheetId="85">OFFSET(#REF!,0,0,COUNTA(#REF!))</definedName>
    <definedName name="_c54_FDIHungary">OFFSET(#REF!,0,0,COUNTA(#REF!))</definedName>
    <definedName name="_c54_FDIreinvestedearnings" localSheetId="78">OFFSET(#REF!,0,0,COUNTA(#REF!))</definedName>
    <definedName name="_c54_FDIreinvestedearnings" localSheetId="85">OFFSET(#REF!,0,0,COUNTA(#REF!))</definedName>
    <definedName name="_c54_FDIreinvestedearnings">OFFSET(#REF!,0,0,COUNTA(#REF!))</definedName>
    <definedName name="_c54_FDIsharesandloans" localSheetId="78">OFFSET(#REF!,0,0,COUNTA(#REF!))</definedName>
    <definedName name="_c54_FDIsharesandloans" localSheetId="85">OFFSET(#REF!,0,0,COUNTA(#REF!))</definedName>
    <definedName name="_c54_FDIsharesandloans">OFFSET(#REF!,0,0,COUNTA(#REF!))</definedName>
    <definedName name="_c54_netFDI" localSheetId="78">OFFSET(#REF!,0,0,COUNTA(#REF!))</definedName>
    <definedName name="_c54_netFDI" localSheetId="85">OFFSET(#REF!,0,0,COUNTA(#REF!))</definedName>
    <definedName name="_c54_netFDI">OFFSET(#REF!,0,0,COUNTA(#REF!))</definedName>
    <definedName name="_c55_banking" localSheetId="78">OFFSET(#REF!,0,0,COUNTA(#REF!))</definedName>
    <definedName name="_c55_banking" localSheetId="85">OFFSET(#REF!,0,0,COUNTA(#REF!))</definedName>
    <definedName name="_c55_banking">OFFSET(#REF!,0,0,COUNTA(#REF!))</definedName>
    <definedName name="_c55_datum" localSheetId="78">OFFSET(#REF!,0,0,COUNTA(#REF!))</definedName>
    <definedName name="_c55_datum" localSheetId="85">OFFSET(#REF!,0,0,COUNTA(#REF!))</definedName>
    <definedName name="_c55_datum">OFFSET(#REF!,0,0,COUNTA(#REF!))</definedName>
    <definedName name="_c55_externalfinancing" localSheetId="78">OFFSET(#REF!,0,0,COUNTA(#REF!))</definedName>
    <definedName name="_c55_externalfinancing" localSheetId="85">OFFSET(#REF!,0,0,COUNTA(#REF!))</definedName>
    <definedName name="_c55_externalfinancing">OFFSET(#REF!,0,0,COUNTA(#REF!))</definedName>
    <definedName name="_c55_government" localSheetId="78">OFFSET(#REF!,0,0,COUNTA(#REF!))</definedName>
    <definedName name="_c55_government" localSheetId="85">OFFSET(#REF!,0,0,COUNTA(#REF!))</definedName>
    <definedName name="_c55_government">OFFSET(#REF!,0,0,COUNTA(#REF!))</definedName>
    <definedName name="_c55_other" localSheetId="78">OFFSET(#REF!,0,0,COUNTA(#REF!))</definedName>
    <definedName name="_c55_other" localSheetId="85">OFFSET(#REF!,0,0,COUNTA(#REF!))</definedName>
    <definedName name="_c55_other">OFFSET(#REF!,0,0,COUNTA(#REF!))</definedName>
    <definedName name="_c56_banking" localSheetId="78">OFFSET(#REF!,0,0,COUNTA(#REF!))</definedName>
    <definedName name="_c56_banking" localSheetId="85">OFFSET(#REF!,0,0,COUNTA(#REF!))</definedName>
    <definedName name="_c56_banking">OFFSET(#REF!,0,0,COUNTA(#REF!))</definedName>
    <definedName name="_c56_corporation" localSheetId="78">OFFSET(#REF!,0,0,COUNTA(#REF!))</definedName>
    <definedName name="_c56_corporation" localSheetId="85">OFFSET(#REF!,0,0,COUNTA(#REF!))</definedName>
    <definedName name="_c56_corporation">OFFSET(#REF!,0,0,COUNTA(#REF!))</definedName>
    <definedName name="_c56_datum" localSheetId="78">OFFSET(#REF!,0,0,COUNTA(#REF!))</definedName>
    <definedName name="_c56_datum" localSheetId="85">OFFSET(#REF!,0,0,COUNTA(#REF!))</definedName>
    <definedName name="_c56_datum">OFFSET(#REF!,0,0,COUNTA(#REF!))</definedName>
    <definedName name="_c56_government" localSheetId="78">OFFSET(#REF!,0,0,COUNTA(#REF!))</definedName>
    <definedName name="_c56_government" localSheetId="85">OFFSET(#REF!,0,0,COUNTA(#REF!))</definedName>
    <definedName name="_c56_government">OFFSET(#REF!,0,0,COUNTA(#REF!))</definedName>
    <definedName name="_c56_grossexternal" localSheetId="78">OFFSET(#REF!,0,0,COUNTA(#REF!))</definedName>
    <definedName name="_c56_grossexternal" localSheetId="85">OFFSET(#REF!,0,0,COUNTA(#REF!))</definedName>
    <definedName name="_c56_grossexternal">OFFSET(#REF!,0,0,COUNTA(#REF!))</definedName>
    <definedName name="_c56_netexternal" localSheetId="78">OFFSET(#REF!,0,0,COUNTA(#REF!))</definedName>
    <definedName name="_c56_netexternal" localSheetId="85">OFFSET(#REF!,0,0,COUNTA(#REF!))</definedName>
    <definedName name="_c56_netexternal">OFFSET(#REF!,0,0,COUNTA(#REF!))</definedName>
    <definedName name="_c57_datum" localSheetId="78">OFFSET(#REF!,0,0,COUNTA(#REF!))</definedName>
    <definedName name="_c57_datum" localSheetId="85">OFFSET(#REF!,0,0,COUNTA(#REF!))</definedName>
    <definedName name="_c57_datum">OFFSET(#REF!,0,0,COUNTA(#REF!))</definedName>
    <definedName name="_c57_dummyfcastminus" localSheetId="78">OFFSET(#REF!,0,0,COUNTA(#REF!))</definedName>
    <definedName name="_c57_dummyfcastminus" localSheetId="85">OFFSET(#REF!,0,0,COUNTA(#REF!))</definedName>
    <definedName name="_c57_dummyfcastminus">OFFSET(#REF!,0,0,COUNTA(#REF!))</definedName>
    <definedName name="_c57_dummyfcastplus" localSheetId="78">OFFSET(#REF!,0,0,COUNTA(#REF!))</definedName>
    <definedName name="_c57_dummyfcastplus" localSheetId="85">OFFSET(#REF!,0,0,COUNTA(#REF!))</definedName>
    <definedName name="_c57_dummyfcastplus">OFFSET(#REF!,0,0,COUNTA(#REF!))</definedName>
    <definedName name="_c57_externalcca" localSheetId="78">OFFSET(#REF!,0,0,COUNTA(#REF!))</definedName>
    <definedName name="_c57_externalcca" localSheetId="85">OFFSET(#REF!,0,0,COUNTA(#REF!))</definedName>
    <definedName name="_c57_externalcca">OFFSET(#REF!,0,0,COUNTA(#REF!))</definedName>
    <definedName name="_c57_externalfa" localSheetId="78">OFFSET(#REF!,0,0,COUNTA(#REF!))</definedName>
    <definedName name="_c57_externalfa" localSheetId="85">OFFSET(#REF!,0,0,COUNTA(#REF!))</definedName>
    <definedName name="_c57_externalfa">OFFSET(#REF!,0,0,COUNTA(#REF!))</definedName>
    <definedName name="_c57_goodandservice" localSheetId="78">OFFSET(#REF!,0,0,COUNTA(#REF!))</definedName>
    <definedName name="_c57_goodandservice" localSheetId="85">OFFSET(#REF!,0,0,COUNTA(#REF!))</definedName>
    <definedName name="_c57_goodandservice">OFFSET(#REF!,0,0,COUNTA(#REF!))</definedName>
    <definedName name="_c57_income" localSheetId="78">OFFSET(#REF!,0,0,COUNTA(#REF!))</definedName>
    <definedName name="_c57_income" localSheetId="85">OFFSET(#REF!,0,0,COUNTA(#REF!))</definedName>
    <definedName name="_c57_income">OFFSET(#REF!,0,0,COUNTA(#REF!))</definedName>
    <definedName name="_c57_transfer" localSheetId="78">OFFSET(#REF!,0,0,COUNTA(#REF!))</definedName>
    <definedName name="_c57_transfer" localSheetId="85">OFFSET(#REF!,0,0,COUNTA(#REF!))</definedName>
    <definedName name="_c57_transfer">OFFSET(#REF!,0,0,COUNTA(#REF!))</definedName>
    <definedName name="_c58_corporation" localSheetId="78">OFFSET(#REF!,0,0,COUNTA(#REF!))</definedName>
    <definedName name="_c58_corporation" localSheetId="85">OFFSET(#REF!,0,0,COUNTA(#REF!))</definedName>
    <definedName name="_c58_corporation">OFFSET(#REF!,0,0,COUNTA(#REF!))</definedName>
    <definedName name="_c58_datum" localSheetId="78">OFFSET(#REF!,0,0,COUNTA(#REF!))</definedName>
    <definedName name="_c58_datum" localSheetId="85">OFFSET(#REF!,0,0,COUNTA(#REF!))</definedName>
    <definedName name="_c58_datum">OFFSET(#REF!,0,0,COUNTA(#REF!))</definedName>
    <definedName name="_c58_dummyfcastminus" localSheetId="78">OFFSET(#REF!,0,0,COUNTA(#REF!))</definedName>
    <definedName name="_c58_dummyfcastminus" localSheetId="85">OFFSET(#REF!,0,0,COUNTA(#REF!))</definedName>
    <definedName name="_c58_dummyfcastminus">OFFSET(#REF!,0,0,COUNTA(#REF!))</definedName>
    <definedName name="_c58_dummyfcastplus" localSheetId="78">OFFSET(#REF!,0,0,COUNTA(#REF!))</definedName>
    <definedName name="_c58_dummyfcastplus" localSheetId="85">OFFSET(#REF!,0,0,COUNTA(#REF!))</definedName>
    <definedName name="_c58_dummyfcastplus">OFFSET(#REF!,0,0,COUNTA(#REF!))</definedName>
    <definedName name="_c58_externalcca" localSheetId="78">OFFSET(#REF!,0,0,COUNTA(#REF!))</definedName>
    <definedName name="_c58_externalcca" localSheetId="85">OFFSET(#REF!,0,0,COUNTA(#REF!))</definedName>
    <definedName name="_c58_externalcca">OFFSET(#REF!,0,0,COUNTA(#REF!))</definedName>
    <definedName name="_c58_externalfa" localSheetId="78">OFFSET(#REF!,0,0,COUNTA(#REF!))</definedName>
    <definedName name="_c58_externalfa" localSheetId="85">OFFSET(#REF!,0,0,COUNTA(#REF!))</definedName>
    <definedName name="_c58_externalfa">OFFSET(#REF!,0,0,COUNTA(#REF!))</definedName>
    <definedName name="_c58_government" localSheetId="78">OFFSET(#REF!,0,0,COUNTA(#REF!))</definedName>
    <definedName name="_c58_government" localSheetId="85">OFFSET(#REF!,0,0,COUNTA(#REF!))</definedName>
    <definedName name="_c58_government">OFFSET(#REF!,0,0,COUNTA(#REF!))</definedName>
    <definedName name="_c58_household" localSheetId="78">OFFSET(#REF!,0,0,COUNTA(#REF!))</definedName>
    <definedName name="_c58_household" localSheetId="85">OFFSET(#REF!,0,0,COUNTA(#REF!))</definedName>
    <definedName name="_c58_household">OFFSET(#REF!,0,0,COUNTA(#REF!))</definedName>
    <definedName name="_c59_averageinterest" localSheetId="78">OFFSET(#REF!,0,0,COUNTA(#REF!))</definedName>
    <definedName name="_c59_averageinterest" localSheetId="85">OFFSET(#REF!,0,0,COUNTA(#REF!))</definedName>
    <definedName name="_c59_averageinterest">OFFSET(#REF!,0,0,COUNTA(#REF!))</definedName>
    <definedName name="_c59_datum" localSheetId="78">OFFSET(#REF!,0,0,COUNTA(#REF!))</definedName>
    <definedName name="_c59_datum" localSheetId="85">OFFSET(#REF!,0,0,COUNTA(#REF!))</definedName>
    <definedName name="_c59_datum">OFFSET(#REF!,0,0,COUNTA(#REF!))</definedName>
    <definedName name="_c59_dummyfcastminus" localSheetId="78">OFFSET(#REF!,0,0,COUNTA(#REF!))</definedName>
    <definedName name="_c59_dummyfcastminus" localSheetId="85">OFFSET(#REF!,0,0,COUNTA(#REF!))</definedName>
    <definedName name="_c59_dummyfcastminus">OFFSET(#REF!,0,0,COUNTA(#REF!))</definedName>
    <definedName name="_c59_dummyfcastplus" localSheetId="78">OFFSET(#REF!,0,0,COUNTA(#REF!))</definedName>
    <definedName name="_c59_dummyfcastplus" localSheetId="85">OFFSET(#REF!,0,0,COUNTA(#REF!))</definedName>
    <definedName name="_c59_dummyfcastplus">OFFSET(#REF!,0,0,COUNTA(#REF!))</definedName>
    <definedName name="_c59_foreignrate" localSheetId="78">OFFSET(#REF!,0,0,COUNTA(#REF!))</definedName>
    <definedName name="_c59_foreignrate" localSheetId="85">OFFSET(#REF!,0,0,COUNTA(#REF!))</definedName>
    <definedName name="_c59_foreignrate">OFFSET(#REF!,0,0,COUNTA(#REF!))</definedName>
    <definedName name="_c59_hufrate" localSheetId="78">OFFSET(#REF!,0,0,COUNTA(#REF!))</definedName>
    <definedName name="_c59_hufrate" localSheetId="85">OFFSET(#REF!,0,0,COUNTA(#REF!))</definedName>
    <definedName name="_c59_hufrate">OFFSET(#REF!,0,0,COUNTA(#REF!))</definedName>
    <definedName name="_cp1" localSheetId="12" hidden="1">{"'előző év december'!$A$2:$CP$214"}</definedName>
    <definedName name="_cp1" localSheetId="16" hidden="1">{"'előző év december'!$A$2:$CP$214"}</definedName>
    <definedName name="_cp1" localSheetId="21" hidden="1">{"'előző év december'!$A$2:$CP$214"}</definedName>
    <definedName name="_cp1" localSheetId="28" hidden="1">{"'előző év december'!$A$2:$CP$214"}</definedName>
    <definedName name="_cp1" localSheetId="32" hidden="1">{"'előző év december'!$A$2:$CP$214"}</definedName>
    <definedName name="_cp1" localSheetId="33" hidden="1">{"'előző év december'!$A$2:$CP$214"}</definedName>
    <definedName name="_cp1" localSheetId="34" hidden="1">{"'előző év december'!$A$2:$CP$214"}</definedName>
    <definedName name="_cp1" localSheetId="36" hidden="1">{"'előző év december'!$A$2:$CP$214"}</definedName>
    <definedName name="_cp1" localSheetId="38" hidden="1">{"'előző év december'!$A$2:$CP$214"}</definedName>
    <definedName name="_cp1" localSheetId="39" hidden="1">{"'előző év december'!$A$2:$CP$214"}</definedName>
    <definedName name="_cp1" localSheetId="41" hidden="1">{"'előző év december'!$A$2:$CP$214"}</definedName>
    <definedName name="_cp1" localSheetId="43" hidden="1">{"'előző év december'!$A$2:$CP$214"}</definedName>
    <definedName name="_cp1" localSheetId="44" hidden="1">{"'előző év december'!$A$2:$CP$214"}</definedName>
    <definedName name="_cp1" localSheetId="46" hidden="1">{"'előző év december'!$A$2:$CP$214"}</definedName>
    <definedName name="_cp1" localSheetId="51" hidden="1">{"'előző év december'!$A$2:$CP$214"}</definedName>
    <definedName name="_cp1" localSheetId="52" hidden="1">{"'előző év december'!$A$2:$CP$214"}</definedName>
    <definedName name="_cp1" localSheetId="53" hidden="1">{"'előző év december'!$A$2:$CP$214"}</definedName>
    <definedName name="_cp1" localSheetId="55" hidden="1">{"'előző év december'!$A$2:$CP$214"}</definedName>
    <definedName name="_cp1" localSheetId="57" hidden="1">{"'előző év december'!$A$2:$CP$214"}</definedName>
    <definedName name="_cp1" localSheetId="78" hidden="1">{"'előző év december'!$A$2:$CP$214"}</definedName>
    <definedName name="_cp1" localSheetId="85" hidden="1">{"'előző év december'!$A$2:$CP$214"}</definedName>
    <definedName name="_cp1" hidden="1">{"'előző év december'!$A$2:$CP$214"}</definedName>
    <definedName name="_cp10" localSheetId="12" hidden="1">{"'előző év december'!$A$2:$CP$214"}</definedName>
    <definedName name="_cp10" localSheetId="16" hidden="1">{"'előző év december'!$A$2:$CP$214"}</definedName>
    <definedName name="_cp10" localSheetId="21" hidden="1">{"'előző év december'!$A$2:$CP$214"}</definedName>
    <definedName name="_cp10" localSheetId="28" hidden="1">{"'előző év december'!$A$2:$CP$214"}</definedName>
    <definedName name="_cp10" localSheetId="32" hidden="1">{"'előző év december'!$A$2:$CP$214"}</definedName>
    <definedName name="_cp10" localSheetId="33" hidden="1">{"'előző év december'!$A$2:$CP$214"}</definedName>
    <definedName name="_cp10" localSheetId="34" hidden="1">{"'előző év december'!$A$2:$CP$214"}</definedName>
    <definedName name="_cp10" localSheetId="36" hidden="1">{"'előző év december'!$A$2:$CP$214"}</definedName>
    <definedName name="_cp10" localSheetId="38" hidden="1">{"'előző év december'!$A$2:$CP$214"}</definedName>
    <definedName name="_cp10" localSheetId="39" hidden="1">{"'előző év december'!$A$2:$CP$214"}</definedName>
    <definedName name="_cp10" localSheetId="41" hidden="1">{"'előző év december'!$A$2:$CP$214"}</definedName>
    <definedName name="_cp10" localSheetId="43" hidden="1">{"'előző év december'!$A$2:$CP$214"}</definedName>
    <definedName name="_cp10" localSheetId="44" hidden="1">{"'előző év december'!$A$2:$CP$214"}</definedName>
    <definedName name="_cp10" localSheetId="46" hidden="1">{"'előző év december'!$A$2:$CP$214"}</definedName>
    <definedName name="_cp10" localSheetId="51" hidden="1">{"'előző év december'!$A$2:$CP$214"}</definedName>
    <definedName name="_cp10" localSheetId="52" hidden="1">{"'előző év december'!$A$2:$CP$214"}</definedName>
    <definedName name="_cp10" localSheetId="53" hidden="1">{"'előző év december'!$A$2:$CP$214"}</definedName>
    <definedName name="_cp10" localSheetId="55" hidden="1">{"'előző év december'!$A$2:$CP$214"}</definedName>
    <definedName name="_cp10" localSheetId="57" hidden="1">{"'előző év december'!$A$2:$CP$214"}</definedName>
    <definedName name="_cp10" localSheetId="78" hidden="1">{"'előző év december'!$A$2:$CP$214"}</definedName>
    <definedName name="_cp10" localSheetId="85" hidden="1">{"'előző év december'!$A$2:$CP$214"}</definedName>
    <definedName name="_cp10" hidden="1">{"'előző év december'!$A$2:$CP$214"}</definedName>
    <definedName name="_cp11" localSheetId="12" hidden="1">{"'előző év december'!$A$2:$CP$214"}</definedName>
    <definedName name="_cp11" localSheetId="16" hidden="1">{"'előző év december'!$A$2:$CP$214"}</definedName>
    <definedName name="_cp11" localSheetId="21" hidden="1">{"'előző év december'!$A$2:$CP$214"}</definedName>
    <definedName name="_cp11" localSheetId="28" hidden="1">{"'előző év december'!$A$2:$CP$214"}</definedName>
    <definedName name="_cp11" localSheetId="32" hidden="1">{"'előző év december'!$A$2:$CP$214"}</definedName>
    <definedName name="_cp11" localSheetId="33" hidden="1">{"'előző év december'!$A$2:$CP$214"}</definedName>
    <definedName name="_cp11" localSheetId="34" hidden="1">{"'előző év december'!$A$2:$CP$214"}</definedName>
    <definedName name="_cp11" localSheetId="36" hidden="1">{"'előző év december'!$A$2:$CP$214"}</definedName>
    <definedName name="_cp11" localSheetId="38" hidden="1">{"'előző év december'!$A$2:$CP$214"}</definedName>
    <definedName name="_cp11" localSheetId="39" hidden="1">{"'előző év december'!$A$2:$CP$214"}</definedName>
    <definedName name="_cp11" localSheetId="41" hidden="1">{"'előző év december'!$A$2:$CP$214"}</definedName>
    <definedName name="_cp11" localSheetId="43" hidden="1">{"'előző év december'!$A$2:$CP$214"}</definedName>
    <definedName name="_cp11" localSheetId="44" hidden="1">{"'előző év december'!$A$2:$CP$214"}</definedName>
    <definedName name="_cp11" localSheetId="46" hidden="1">{"'előző év december'!$A$2:$CP$214"}</definedName>
    <definedName name="_cp11" localSheetId="51" hidden="1">{"'előző év december'!$A$2:$CP$214"}</definedName>
    <definedName name="_cp11" localSheetId="52" hidden="1">{"'előző év december'!$A$2:$CP$214"}</definedName>
    <definedName name="_cp11" localSheetId="53" hidden="1">{"'előző év december'!$A$2:$CP$214"}</definedName>
    <definedName name="_cp11" localSheetId="55" hidden="1">{"'előző év december'!$A$2:$CP$214"}</definedName>
    <definedName name="_cp11" localSheetId="57" hidden="1">{"'előző év december'!$A$2:$CP$214"}</definedName>
    <definedName name="_cp11" localSheetId="78" hidden="1">{"'előző év december'!$A$2:$CP$214"}</definedName>
    <definedName name="_cp11" localSheetId="85" hidden="1">{"'előző év december'!$A$2:$CP$214"}</definedName>
    <definedName name="_cp11" hidden="1">{"'előző év december'!$A$2:$CP$214"}</definedName>
    <definedName name="_cp2" localSheetId="12" hidden="1">{"'előző év december'!$A$2:$CP$214"}</definedName>
    <definedName name="_cp2" localSheetId="16" hidden="1">{"'előző év december'!$A$2:$CP$214"}</definedName>
    <definedName name="_cp2" localSheetId="21" hidden="1">{"'előző év december'!$A$2:$CP$214"}</definedName>
    <definedName name="_cp2" localSheetId="28" hidden="1">{"'előző év december'!$A$2:$CP$214"}</definedName>
    <definedName name="_cp2" localSheetId="32" hidden="1">{"'előző év december'!$A$2:$CP$214"}</definedName>
    <definedName name="_cp2" localSheetId="33" hidden="1">{"'előző év december'!$A$2:$CP$214"}</definedName>
    <definedName name="_cp2" localSheetId="34" hidden="1">{"'előző év december'!$A$2:$CP$214"}</definedName>
    <definedName name="_cp2" localSheetId="36" hidden="1">{"'előző év december'!$A$2:$CP$214"}</definedName>
    <definedName name="_cp2" localSheetId="38" hidden="1">{"'előző év december'!$A$2:$CP$214"}</definedName>
    <definedName name="_cp2" localSheetId="39" hidden="1">{"'előző év december'!$A$2:$CP$214"}</definedName>
    <definedName name="_cp2" localSheetId="41" hidden="1">{"'előző év december'!$A$2:$CP$214"}</definedName>
    <definedName name="_cp2" localSheetId="43" hidden="1">{"'előző év december'!$A$2:$CP$214"}</definedName>
    <definedName name="_cp2" localSheetId="44" hidden="1">{"'előző év december'!$A$2:$CP$214"}</definedName>
    <definedName name="_cp2" localSheetId="46" hidden="1">{"'előző év december'!$A$2:$CP$214"}</definedName>
    <definedName name="_cp2" localSheetId="51" hidden="1">{"'előző év december'!$A$2:$CP$214"}</definedName>
    <definedName name="_cp2" localSheetId="52" hidden="1">{"'előző év december'!$A$2:$CP$214"}</definedName>
    <definedName name="_cp2" localSheetId="53" hidden="1">{"'előző év december'!$A$2:$CP$214"}</definedName>
    <definedName name="_cp2" localSheetId="55" hidden="1">{"'előző év december'!$A$2:$CP$214"}</definedName>
    <definedName name="_cp2" localSheetId="57" hidden="1">{"'előző év december'!$A$2:$CP$214"}</definedName>
    <definedName name="_cp2" localSheetId="78" hidden="1">{"'előző év december'!$A$2:$CP$214"}</definedName>
    <definedName name="_cp2" localSheetId="85" hidden="1">{"'előző év december'!$A$2:$CP$214"}</definedName>
    <definedName name="_cp2" hidden="1">{"'előző év december'!$A$2:$CP$214"}</definedName>
    <definedName name="_cp3" localSheetId="12" hidden="1">{"'előző év december'!$A$2:$CP$214"}</definedName>
    <definedName name="_cp3" localSheetId="16" hidden="1">{"'előző év december'!$A$2:$CP$214"}</definedName>
    <definedName name="_cp3" localSheetId="21" hidden="1">{"'előző év december'!$A$2:$CP$214"}</definedName>
    <definedName name="_cp3" localSheetId="28" hidden="1">{"'előző év december'!$A$2:$CP$214"}</definedName>
    <definedName name="_cp3" localSheetId="32" hidden="1">{"'előző év december'!$A$2:$CP$214"}</definedName>
    <definedName name="_cp3" localSheetId="33" hidden="1">{"'előző év december'!$A$2:$CP$214"}</definedName>
    <definedName name="_cp3" localSheetId="34" hidden="1">{"'előző év december'!$A$2:$CP$214"}</definedName>
    <definedName name="_cp3" localSheetId="36" hidden="1">{"'előző év december'!$A$2:$CP$214"}</definedName>
    <definedName name="_cp3" localSheetId="38" hidden="1">{"'előző év december'!$A$2:$CP$214"}</definedName>
    <definedName name="_cp3" localSheetId="39" hidden="1">{"'előző év december'!$A$2:$CP$214"}</definedName>
    <definedName name="_cp3" localSheetId="41" hidden="1">{"'előző év december'!$A$2:$CP$214"}</definedName>
    <definedName name="_cp3" localSheetId="43" hidden="1">{"'előző év december'!$A$2:$CP$214"}</definedName>
    <definedName name="_cp3" localSheetId="44" hidden="1">{"'előző év december'!$A$2:$CP$214"}</definedName>
    <definedName name="_cp3" localSheetId="46" hidden="1">{"'előző év december'!$A$2:$CP$214"}</definedName>
    <definedName name="_cp3" localSheetId="51" hidden="1">{"'előző év december'!$A$2:$CP$214"}</definedName>
    <definedName name="_cp3" localSheetId="52" hidden="1">{"'előző év december'!$A$2:$CP$214"}</definedName>
    <definedName name="_cp3" localSheetId="53" hidden="1">{"'előző év december'!$A$2:$CP$214"}</definedName>
    <definedName name="_cp3" localSheetId="55" hidden="1">{"'előző év december'!$A$2:$CP$214"}</definedName>
    <definedName name="_cp3" localSheetId="57" hidden="1">{"'előző év december'!$A$2:$CP$214"}</definedName>
    <definedName name="_cp3" localSheetId="78" hidden="1">{"'előző év december'!$A$2:$CP$214"}</definedName>
    <definedName name="_cp3" localSheetId="85" hidden="1">{"'előző év december'!$A$2:$CP$214"}</definedName>
    <definedName name="_cp3" hidden="1">{"'előző év december'!$A$2:$CP$214"}</definedName>
    <definedName name="_cp4" localSheetId="12" hidden="1">{"'előző év december'!$A$2:$CP$214"}</definedName>
    <definedName name="_cp4" localSheetId="16" hidden="1">{"'előző év december'!$A$2:$CP$214"}</definedName>
    <definedName name="_cp4" localSheetId="21" hidden="1">{"'előző év december'!$A$2:$CP$214"}</definedName>
    <definedName name="_cp4" localSheetId="28" hidden="1">{"'előző év december'!$A$2:$CP$214"}</definedName>
    <definedName name="_cp4" localSheetId="32" hidden="1">{"'előző év december'!$A$2:$CP$214"}</definedName>
    <definedName name="_cp4" localSheetId="33" hidden="1">{"'előző év december'!$A$2:$CP$214"}</definedName>
    <definedName name="_cp4" localSheetId="34" hidden="1">{"'előző év december'!$A$2:$CP$214"}</definedName>
    <definedName name="_cp4" localSheetId="36" hidden="1">{"'előző év december'!$A$2:$CP$214"}</definedName>
    <definedName name="_cp4" localSheetId="38" hidden="1">{"'előző év december'!$A$2:$CP$214"}</definedName>
    <definedName name="_cp4" localSheetId="39" hidden="1">{"'előző év december'!$A$2:$CP$214"}</definedName>
    <definedName name="_cp4" localSheetId="41" hidden="1">{"'előző év december'!$A$2:$CP$214"}</definedName>
    <definedName name="_cp4" localSheetId="43" hidden="1">{"'előző év december'!$A$2:$CP$214"}</definedName>
    <definedName name="_cp4" localSheetId="44" hidden="1">{"'előző év december'!$A$2:$CP$214"}</definedName>
    <definedName name="_cp4" localSheetId="46" hidden="1">{"'előző év december'!$A$2:$CP$214"}</definedName>
    <definedName name="_cp4" localSheetId="51" hidden="1">{"'előző év december'!$A$2:$CP$214"}</definedName>
    <definedName name="_cp4" localSheetId="52" hidden="1">{"'előző év december'!$A$2:$CP$214"}</definedName>
    <definedName name="_cp4" localSheetId="53" hidden="1">{"'előző év december'!$A$2:$CP$214"}</definedName>
    <definedName name="_cp4" localSheetId="55" hidden="1">{"'előző év december'!$A$2:$CP$214"}</definedName>
    <definedName name="_cp4" localSheetId="57" hidden="1">{"'előző év december'!$A$2:$CP$214"}</definedName>
    <definedName name="_cp4" localSheetId="78" hidden="1">{"'előző év december'!$A$2:$CP$214"}</definedName>
    <definedName name="_cp4" localSheetId="85" hidden="1">{"'előző év december'!$A$2:$CP$214"}</definedName>
    <definedName name="_cp4" hidden="1">{"'előző év december'!$A$2:$CP$214"}</definedName>
    <definedName name="_cp5" localSheetId="12" hidden="1">{"'előző év december'!$A$2:$CP$214"}</definedName>
    <definedName name="_cp5" localSheetId="16" hidden="1">{"'előző év december'!$A$2:$CP$214"}</definedName>
    <definedName name="_cp5" localSheetId="21" hidden="1">{"'előző év december'!$A$2:$CP$214"}</definedName>
    <definedName name="_cp5" localSheetId="28" hidden="1">{"'előző év december'!$A$2:$CP$214"}</definedName>
    <definedName name="_cp5" localSheetId="32" hidden="1">{"'előző év december'!$A$2:$CP$214"}</definedName>
    <definedName name="_cp5" localSheetId="33" hidden="1">{"'előző év december'!$A$2:$CP$214"}</definedName>
    <definedName name="_cp5" localSheetId="34" hidden="1">{"'előző év december'!$A$2:$CP$214"}</definedName>
    <definedName name="_cp5" localSheetId="36" hidden="1">{"'előző év december'!$A$2:$CP$214"}</definedName>
    <definedName name="_cp5" localSheetId="38" hidden="1">{"'előző év december'!$A$2:$CP$214"}</definedName>
    <definedName name="_cp5" localSheetId="39" hidden="1">{"'előző év december'!$A$2:$CP$214"}</definedName>
    <definedName name="_cp5" localSheetId="41" hidden="1">{"'előző év december'!$A$2:$CP$214"}</definedName>
    <definedName name="_cp5" localSheetId="43" hidden="1">{"'előző év december'!$A$2:$CP$214"}</definedName>
    <definedName name="_cp5" localSheetId="44" hidden="1">{"'előző év december'!$A$2:$CP$214"}</definedName>
    <definedName name="_cp5" localSheetId="46" hidden="1">{"'előző év december'!$A$2:$CP$214"}</definedName>
    <definedName name="_cp5" localSheetId="51" hidden="1">{"'előző év december'!$A$2:$CP$214"}</definedName>
    <definedName name="_cp5" localSheetId="52" hidden="1">{"'előző év december'!$A$2:$CP$214"}</definedName>
    <definedName name="_cp5" localSheetId="53" hidden="1">{"'előző év december'!$A$2:$CP$214"}</definedName>
    <definedName name="_cp5" localSheetId="55" hidden="1">{"'előző év december'!$A$2:$CP$214"}</definedName>
    <definedName name="_cp5" localSheetId="57" hidden="1">{"'előző év december'!$A$2:$CP$214"}</definedName>
    <definedName name="_cp5" localSheetId="78" hidden="1">{"'előző év december'!$A$2:$CP$214"}</definedName>
    <definedName name="_cp5" localSheetId="85" hidden="1">{"'előző év december'!$A$2:$CP$214"}</definedName>
    <definedName name="_cp5" hidden="1">{"'előző év december'!$A$2:$CP$214"}</definedName>
    <definedName name="_cp6" localSheetId="12" hidden="1">{"'előző év december'!$A$2:$CP$214"}</definedName>
    <definedName name="_cp6" localSheetId="16" hidden="1">{"'előző év december'!$A$2:$CP$214"}</definedName>
    <definedName name="_cp6" localSheetId="21" hidden="1">{"'előző év december'!$A$2:$CP$214"}</definedName>
    <definedName name="_cp6" localSheetId="28" hidden="1">{"'előző év december'!$A$2:$CP$214"}</definedName>
    <definedName name="_cp6" localSheetId="32" hidden="1">{"'előző év december'!$A$2:$CP$214"}</definedName>
    <definedName name="_cp6" localSheetId="33" hidden="1">{"'előző év december'!$A$2:$CP$214"}</definedName>
    <definedName name="_cp6" localSheetId="34" hidden="1">{"'előző év december'!$A$2:$CP$214"}</definedName>
    <definedName name="_cp6" localSheetId="36" hidden="1">{"'előző év december'!$A$2:$CP$214"}</definedName>
    <definedName name="_cp6" localSheetId="38" hidden="1">{"'előző év december'!$A$2:$CP$214"}</definedName>
    <definedName name="_cp6" localSheetId="39" hidden="1">{"'előző év december'!$A$2:$CP$214"}</definedName>
    <definedName name="_cp6" localSheetId="41" hidden="1">{"'előző év december'!$A$2:$CP$214"}</definedName>
    <definedName name="_cp6" localSheetId="43" hidden="1">{"'előző év december'!$A$2:$CP$214"}</definedName>
    <definedName name="_cp6" localSheetId="44" hidden="1">{"'előző év december'!$A$2:$CP$214"}</definedName>
    <definedName name="_cp6" localSheetId="46" hidden="1">{"'előző év december'!$A$2:$CP$214"}</definedName>
    <definedName name="_cp6" localSheetId="51" hidden="1">{"'előző év december'!$A$2:$CP$214"}</definedName>
    <definedName name="_cp6" localSheetId="52" hidden="1">{"'előző év december'!$A$2:$CP$214"}</definedName>
    <definedName name="_cp6" localSheetId="53" hidden="1">{"'előző év december'!$A$2:$CP$214"}</definedName>
    <definedName name="_cp6" localSheetId="55" hidden="1">{"'előző év december'!$A$2:$CP$214"}</definedName>
    <definedName name="_cp6" localSheetId="57" hidden="1">{"'előző év december'!$A$2:$CP$214"}</definedName>
    <definedName name="_cp6" localSheetId="78" hidden="1">{"'előző év december'!$A$2:$CP$214"}</definedName>
    <definedName name="_cp6" localSheetId="85" hidden="1">{"'előző év december'!$A$2:$CP$214"}</definedName>
    <definedName name="_cp6" hidden="1">{"'előző év december'!$A$2:$CP$214"}</definedName>
    <definedName name="_cp7" localSheetId="12" hidden="1">{"'előző év december'!$A$2:$CP$214"}</definedName>
    <definedName name="_cp7" localSheetId="16" hidden="1">{"'előző év december'!$A$2:$CP$214"}</definedName>
    <definedName name="_cp7" localSheetId="21" hidden="1">{"'előző év december'!$A$2:$CP$214"}</definedName>
    <definedName name="_cp7" localSheetId="28" hidden="1">{"'előző év december'!$A$2:$CP$214"}</definedName>
    <definedName name="_cp7" localSheetId="32" hidden="1">{"'előző év december'!$A$2:$CP$214"}</definedName>
    <definedName name="_cp7" localSheetId="33" hidden="1">{"'előző év december'!$A$2:$CP$214"}</definedName>
    <definedName name="_cp7" localSheetId="34" hidden="1">{"'előző év december'!$A$2:$CP$214"}</definedName>
    <definedName name="_cp7" localSheetId="36" hidden="1">{"'előző év december'!$A$2:$CP$214"}</definedName>
    <definedName name="_cp7" localSheetId="38" hidden="1">{"'előző év december'!$A$2:$CP$214"}</definedName>
    <definedName name="_cp7" localSheetId="39" hidden="1">{"'előző év december'!$A$2:$CP$214"}</definedName>
    <definedName name="_cp7" localSheetId="41" hidden="1">{"'előző év december'!$A$2:$CP$214"}</definedName>
    <definedName name="_cp7" localSheetId="43" hidden="1">{"'előző év december'!$A$2:$CP$214"}</definedName>
    <definedName name="_cp7" localSheetId="44" hidden="1">{"'előző év december'!$A$2:$CP$214"}</definedName>
    <definedName name="_cp7" localSheetId="46" hidden="1">{"'előző év december'!$A$2:$CP$214"}</definedName>
    <definedName name="_cp7" localSheetId="51" hidden="1">{"'előző év december'!$A$2:$CP$214"}</definedName>
    <definedName name="_cp7" localSheetId="52" hidden="1">{"'előző év december'!$A$2:$CP$214"}</definedName>
    <definedName name="_cp7" localSheetId="53" hidden="1">{"'előző év december'!$A$2:$CP$214"}</definedName>
    <definedName name="_cp7" localSheetId="55" hidden="1">{"'előző év december'!$A$2:$CP$214"}</definedName>
    <definedName name="_cp7" localSheetId="57" hidden="1">{"'előző év december'!$A$2:$CP$214"}</definedName>
    <definedName name="_cp7" localSheetId="78" hidden="1">{"'előző év december'!$A$2:$CP$214"}</definedName>
    <definedName name="_cp7" localSheetId="85" hidden="1">{"'előző év december'!$A$2:$CP$214"}</definedName>
    <definedName name="_cp7" hidden="1">{"'előző év december'!$A$2:$CP$214"}</definedName>
    <definedName name="_cp8" localSheetId="12" hidden="1">{"'előző év december'!$A$2:$CP$214"}</definedName>
    <definedName name="_cp8" localSheetId="16" hidden="1">{"'előző év december'!$A$2:$CP$214"}</definedName>
    <definedName name="_cp8" localSheetId="21" hidden="1">{"'előző év december'!$A$2:$CP$214"}</definedName>
    <definedName name="_cp8" localSheetId="28" hidden="1">{"'előző év december'!$A$2:$CP$214"}</definedName>
    <definedName name="_cp8" localSheetId="32" hidden="1">{"'előző év december'!$A$2:$CP$214"}</definedName>
    <definedName name="_cp8" localSheetId="33" hidden="1">{"'előző év december'!$A$2:$CP$214"}</definedName>
    <definedName name="_cp8" localSheetId="34" hidden="1">{"'előző év december'!$A$2:$CP$214"}</definedName>
    <definedName name="_cp8" localSheetId="36" hidden="1">{"'előző év december'!$A$2:$CP$214"}</definedName>
    <definedName name="_cp8" localSheetId="38" hidden="1">{"'előző év december'!$A$2:$CP$214"}</definedName>
    <definedName name="_cp8" localSheetId="39" hidden="1">{"'előző év december'!$A$2:$CP$214"}</definedName>
    <definedName name="_cp8" localSheetId="41" hidden="1">{"'előző év december'!$A$2:$CP$214"}</definedName>
    <definedName name="_cp8" localSheetId="43" hidden="1">{"'előző év december'!$A$2:$CP$214"}</definedName>
    <definedName name="_cp8" localSheetId="44" hidden="1">{"'előző év december'!$A$2:$CP$214"}</definedName>
    <definedName name="_cp8" localSheetId="46" hidden="1">{"'előző év december'!$A$2:$CP$214"}</definedName>
    <definedName name="_cp8" localSheetId="51" hidden="1">{"'előző év december'!$A$2:$CP$214"}</definedName>
    <definedName name="_cp8" localSheetId="52" hidden="1">{"'előző év december'!$A$2:$CP$214"}</definedName>
    <definedName name="_cp8" localSheetId="53" hidden="1">{"'előző év december'!$A$2:$CP$214"}</definedName>
    <definedName name="_cp8" localSheetId="55" hidden="1">{"'előző év december'!$A$2:$CP$214"}</definedName>
    <definedName name="_cp8" localSheetId="57" hidden="1">{"'előző év december'!$A$2:$CP$214"}</definedName>
    <definedName name="_cp8" localSheetId="78" hidden="1">{"'előző év december'!$A$2:$CP$214"}</definedName>
    <definedName name="_cp8" localSheetId="85" hidden="1">{"'előző év december'!$A$2:$CP$214"}</definedName>
    <definedName name="_cp8" hidden="1">{"'előző év december'!$A$2:$CP$214"}</definedName>
    <definedName name="_cp9" localSheetId="12" hidden="1">{"'előző év december'!$A$2:$CP$214"}</definedName>
    <definedName name="_cp9" localSheetId="16" hidden="1">{"'előző év december'!$A$2:$CP$214"}</definedName>
    <definedName name="_cp9" localSheetId="21" hidden="1">{"'előző év december'!$A$2:$CP$214"}</definedName>
    <definedName name="_cp9" localSheetId="28" hidden="1">{"'előző év december'!$A$2:$CP$214"}</definedName>
    <definedName name="_cp9" localSheetId="32" hidden="1">{"'előző év december'!$A$2:$CP$214"}</definedName>
    <definedName name="_cp9" localSheetId="33" hidden="1">{"'előző év december'!$A$2:$CP$214"}</definedName>
    <definedName name="_cp9" localSheetId="34" hidden="1">{"'előző év december'!$A$2:$CP$214"}</definedName>
    <definedName name="_cp9" localSheetId="36" hidden="1">{"'előző év december'!$A$2:$CP$214"}</definedName>
    <definedName name="_cp9" localSheetId="38" hidden="1">{"'előző év december'!$A$2:$CP$214"}</definedName>
    <definedName name="_cp9" localSheetId="39" hidden="1">{"'előző év december'!$A$2:$CP$214"}</definedName>
    <definedName name="_cp9" localSheetId="41" hidden="1">{"'előző év december'!$A$2:$CP$214"}</definedName>
    <definedName name="_cp9" localSheetId="43" hidden="1">{"'előző év december'!$A$2:$CP$214"}</definedName>
    <definedName name="_cp9" localSheetId="44" hidden="1">{"'előző év december'!$A$2:$CP$214"}</definedName>
    <definedName name="_cp9" localSheetId="46" hidden="1">{"'előző év december'!$A$2:$CP$214"}</definedName>
    <definedName name="_cp9" localSheetId="51" hidden="1">{"'előző év december'!$A$2:$CP$214"}</definedName>
    <definedName name="_cp9" localSheetId="52" hidden="1">{"'előző év december'!$A$2:$CP$214"}</definedName>
    <definedName name="_cp9" localSheetId="53" hidden="1">{"'előző év december'!$A$2:$CP$214"}</definedName>
    <definedName name="_cp9" localSheetId="55" hidden="1">{"'előző év december'!$A$2:$CP$214"}</definedName>
    <definedName name="_cp9" localSheetId="57" hidden="1">{"'előző év december'!$A$2:$CP$214"}</definedName>
    <definedName name="_cp9" localSheetId="78" hidden="1">{"'előző év december'!$A$2:$CP$214"}</definedName>
    <definedName name="_cp9" localSheetId="85" hidden="1">{"'előző év december'!$A$2:$CP$214"}</definedName>
    <definedName name="_cp9" hidden="1">{"'előző év december'!$A$2:$CP$214"}</definedName>
    <definedName name="_cpr2" localSheetId="12" hidden="1">{"'előző év december'!$A$2:$CP$214"}</definedName>
    <definedName name="_cpr2" localSheetId="16" hidden="1">{"'előző év december'!$A$2:$CP$214"}</definedName>
    <definedName name="_cpr2" localSheetId="21" hidden="1">{"'előző év december'!$A$2:$CP$214"}</definedName>
    <definedName name="_cpr2" localSheetId="28" hidden="1">{"'előző év december'!$A$2:$CP$214"}</definedName>
    <definedName name="_cpr2" localSheetId="32" hidden="1">{"'előző év december'!$A$2:$CP$214"}</definedName>
    <definedName name="_cpr2" localSheetId="33" hidden="1">{"'előző év december'!$A$2:$CP$214"}</definedName>
    <definedName name="_cpr2" localSheetId="34" hidden="1">{"'előző év december'!$A$2:$CP$214"}</definedName>
    <definedName name="_cpr2" localSheetId="36" hidden="1">{"'előző év december'!$A$2:$CP$214"}</definedName>
    <definedName name="_cpr2" localSheetId="38" hidden="1">{"'előző év december'!$A$2:$CP$214"}</definedName>
    <definedName name="_cpr2" localSheetId="39" hidden="1">{"'előző év december'!$A$2:$CP$214"}</definedName>
    <definedName name="_cpr2" localSheetId="41" hidden="1">{"'előző év december'!$A$2:$CP$214"}</definedName>
    <definedName name="_cpr2" localSheetId="43" hidden="1">{"'előző év december'!$A$2:$CP$214"}</definedName>
    <definedName name="_cpr2" localSheetId="44" hidden="1">{"'előző év december'!$A$2:$CP$214"}</definedName>
    <definedName name="_cpr2" localSheetId="46" hidden="1">{"'előző év december'!$A$2:$CP$214"}</definedName>
    <definedName name="_cpr2" localSheetId="51" hidden="1">{"'előző év december'!$A$2:$CP$214"}</definedName>
    <definedName name="_cpr2" localSheetId="52" hidden="1">{"'előző év december'!$A$2:$CP$214"}</definedName>
    <definedName name="_cpr2" localSheetId="53" hidden="1">{"'előző év december'!$A$2:$CP$214"}</definedName>
    <definedName name="_cpr2" localSheetId="55" hidden="1">{"'előző év december'!$A$2:$CP$214"}</definedName>
    <definedName name="_cpr2" localSheetId="57" hidden="1">{"'előző év december'!$A$2:$CP$214"}</definedName>
    <definedName name="_cpr2" localSheetId="78" hidden="1">{"'előző év december'!$A$2:$CP$214"}</definedName>
    <definedName name="_cpr2" localSheetId="85" hidden="1">{"'előző év december'!$A$2:$CP$214"}</definedName>
    <definedName name="_cpr2" hidden="1">{"'előző év december'!$A$2:$CP$214"}</definedName>
    <definedName name="_cpr3" localSheetId="12" hidden="1">{"'előző év december'!$A$2:$CP$214"}</definedName>
    <definedName name="_cpr3" localSheetId="16" hidden="1">{"'előző év december'!$A$2:$CP$214"}</definedName>
    <definedName name="_cpr3" localSheetId="21" hidden="1">{"'előző év december'!$A$2:$CP$214"}</definedName>
    <definedName name="_cpr3" localSheetId="28" hidden="1">{"'előző év december'!$A$2:$CP$214"}</definedName>
    <definedName name="_cpr3" localSheetId="32" hidden="1">{"'előző év december'!$A$2:$CP$214"}</definedName>
    <definedName name="_cpr3" localSheetId="33" hidden="1">{"'előző év december'!$A$2:$CP$214"}</definedName>
    <definedName name="_cpr3" localSheetId="34" hidden="1">{"'előző év december'!$A$2:$CP$214"}</definedName>
    <definedName name="_cpr3" localSheetId="36" hidden="1">{"'előző év december'!$A$2:$CP$214"}</definedName>
    <definedName name="_cpr3" localSheetId="38" hidden="1">{"'előző év december'!$A$2:$CP$214"}</definedName>
    <definedName name="_cpr3" localSheetId="39" hidden="1">{"'előző év december'!$A$2:$CP$214"}</definedName>
    <definedName name="_cpr3" localSheetId="41" hidden="1">{"'előző év december'!$A$2:$CP$214"}</definedName>
    <definedName name="_cpr3" localSheetId="43" hidden="1">{"'előző év december'!$A$2:$CP$214"}</definedName>
    <definedName name="_cpr3" localSheetId="44" hidden="1">{"'előző év december'!$A$2:$CP$214"}</definedName>
    <definedName name="_cpr3" localSheetId="46" hidden="1">{"'előző év december'!$A$2:$CP$214"}</definedName>
    <definedName name="_cpr3" localSheetId="51" hidden="1">{"'előző év december'!$A$2:$CP$214"}</definedName>
    <definedName name="_cpr3" localSheetId="52" hidden="1">{"'előző év december'!$A$2:$CP$214"}</definedName>
    <definedName name="_cpr3" localSheetId="53" hidden="1">{"'előző év december'!$A$2:$CP$214"}</definedName>
    <definedName name="_cpr3" localSheetId="55" hidden="1">{"'előző év december'!$A$2:$CP$214"}</definedName>
    <definedName name="_cpr3" localSheetId="57" hidden="1">{"'előző év december'!$A$2:$CP$214"}</definedName>
    <definedName name="_cpr3" localSheetId="78" hidden="1">{"'előző év december'!$A$2:$CP$214"}</definedName>
    <definedName name="_cpr3" localSheetId="85" hidden="1">{"'előző év december'!$A$2:$CP$214"}</definedName>
    <definedName name="_cpr3" hidden="1">{"'előző év december'!$A$2:$CP$214"}</definedName>
    <definedName name="_cpr4" localSheetId="12" hidden="1">{"'előző év december'!$A$2:$CP$214"}</definedName>
    <definedName name="_cpr4" localSheetId="16" hidden="1">{"'előző év december'!$A$2:$CP$214"}</definedName>
    <definedName name="_cpr4" localSheetId="21" hidden="1">{"'előző év december'!$A$2:$CP$214"}</definedName>
    <definedName name="_cpr4" localSheetId="28" hidden="1">{"'előző év december'!$A$2:$CP$214"}</definedName>
    <definedName name="_cpr4" localSheetId="32" hidden="1">{"'előző év december'!$A$2:$CP$214"}</definedName>
    <definedName name="_cpr4" localSheetId="33" hidden="1">{"'előző év december'!$A$2:$CP$214"}</definedName>
    <definedName name="_cpr4" localSheetId="34" hidden="1">{"'előző év december'!$A$2:$CP$214"}</definedName>
    <definedName name="_cpr4" localSheetId="36" hidden="1">{"'előző év december'!$A$2:$CP$214"}</definedName>
    <definedName name="_cpr4" localSheetId="38" hidden="1">{"'előző év december'!$A$2:$CP$214"}</definedName>
    <definedName name="_cpr4" localSheetId="39" hidden="1">{"'előző év december'!$A$2:$CP$214"}</definedName>
    <definedName name="_cpr4" localSheetId="41" hidden="1">{"'előző év december'!$A$2:$CP$214"}</definedName>
    <definedName name="_cpr4" localSheetId="43" hidden="1">{"'előző év december'!$A$2:$CP$214"}</definedName>
    <definedName name="_cpr4" localSheetId="44" hidden="1">{"'előző év december'!$A$2:$CP$214"}</definedName>
    <definedName name="_cpr4" localSheetId="46" hidden="1">{"'előző év december'!$A$2:$CP$214"}</definedName>
    <definedName name="_cpr4" localSheetId="51" hidden="1">{"'előző év december'!$A$2:$CP$214"}</definedName>
    <definedName name="_cpr4" localSheetId="52" hidden="1">{"'előző év december'!$A$2:$CP$214"}</definedName>
    <definedName name="_cpr4" localSheetId="53" hidden="1">{"'előző év december'!$A$2:$CP$214"}</definedName>
    <definedName name="_cpr4" localSheetId="55" hidden="1">{"'előző év december'!$A$2:$CP$214"}</definedName>
    <definedName name="_cpr4" localSheetId="57" hidden="1">{"'előző év december'!$A$2:$CP$214"}</definedName>
    <definedName name="_cpr4" localSheetId="78" hidden="1">{"'előző év december'!$A$2:$CP$214"}</definedName>
    <definedName name="_cpr4" localSheetId="85" hidden="1">{"'előző év december'!$A$2:$CP$214"}</definedName>
    <definedName name="_cpr4" hidden="1">{"'előző év december'!$A$2:$CP$214"}</definedName>
    <definedName name="_Fill" localSheetId="12" hidden="1">#REF!</definedName>
    <definedName name="_Fill" localSheetId="43" hidden="1">#REF!</definedName>
    <definedName name="_Fill" localSheetId="78" hidden="1">#REF!</definedName>
    <definedName name="_Fill" localSheetId="85" hidden="1">#REF!</definedName>
    <definedName name="_Fill" localSheetId="63" hidden="1">#REF!</definedName>
    <definedName name="_Fill" hidden="1">#REF!</definedName>
    <definedName name="_IFR2" localSheetId="12">'c2-11'!_IFR2</definedName>
    <definedName name="_IFR2" localSheetId="43">'c2-39'!_IFR2</definedName>
    <definedName name="_IFR2" localSheetId="78">'c2-72'!_IFR2</definedName>
    <definedName name="_IFR2">'c2-11'!_IFR2</definedName>
    <definedName name="_IFR22" localSheetId="12">'c2-11'!_IFR22</definedName>
    <definedName name="_IFR22" localSheetId="43">'c2-39'!_IFR22</definedName>
    <definedName name="_IFR22" localSheetId="78">'c2-72'!_IFR22</definedName>
    <definedName name="_IFR22">'c2-11'!_IFR22</definedName>
    <definedName name="_IFR23" localSheetId="12">'c2-11'!_IFR23</definedName>
    <definedName name="_IFR23" localSheetId="43">'c2-39'!_IFR23</definedName>
    <definedName name="_IFR23" localSheetId="78">'c2-72'!_IFR23</definedName>
    <definedName name="_IFR23">'c2-11'!_IFR23</definedName>
    <definedName name="_IW036" localSheetId="12">#REF!</definedName>
    <definedName name="_IW036" localSheetId="43">#REF!</definedName>
    <definedName name="_IW036" localSheetId="78">#REF!</definedName>
    <definedName name="_IW036" localSheetId="85">#REF!</definedName>
    <definedName name="_IW036">#REF!</definedName>
    <definedName name="_l" localSheetId="12" hidden="1">{"'előző év december'!$A$2:$CP$214"}</definedName>
    <definedName name="_l" localSheetId="16" hidden="1">{"'előző év december'!$A$2:$CP$214"}</definedName>
    <definedName name="_l" localSheetId="21" hidden="1">{"'előző év december'!$A$2:$CP$214"}</definedName>
    <definedName name="_l" localSheetId="28" hidden="1">{"'előző év december'!$A$2:$CP$214"}</definedName>
    <definedName name="_l" localSheetId="32" hidden="1">{"'előző év december'!$A$2:$CP$214"}</definedName>
    <definedName name="_l" localSheetId="33" hidden="1">{"'előző év december'!$A$2:$CP$214"}</definedName>
    <definedName name="_l" localSheetId="34" hidden="1">{"'előző év december'!$A$2:$CP$214"}</definedName>
    <definedName name="_l" localSheetId="36" hidden="1">{"'előző év december'!$A$2:$CP$214"}</definedName>
    <definedName name="_l" localSheetId="38" hidden="1">{"'előző év december'!$A$2:$CP$214"}</definedName>
    <definedName name="_l" localSheetId="39" hidden="1">{"'előző év december'!$A$2:$CP$214"}</definedName>
    <definedName name="_l" localSheetId="41" hidden="1">{"'előző év december'!$A$2:$CP$214"}</definedName>
    <definedName name="_l" localSheetId="43" hidden="1">{"'előző év december'!$A$2:$CP$214"}</definedName>
    <definedName name="_l" localSheetId="44" hidden="1">{"'előző év december'!$A$2:$CP$214"}</definedName>
    <definedName name="_l" localSheetId="46" hidden="1">{"'előző év december'!$A$2:$CP$214"}</definedName>
    <definedName name="_l" localSheetId="51" hidden="1">{"'előző év december'!$A$2:$CP$214"}</definedName>
    <definedName name="_l" localSheetId="52" hidden="1">{"'előző év december'!$A$2:$CP$214"}</definedName>
    <definedName name="_l" localSheetId="53" hidden="1">{"'előző év december'!$A$2:$CP$214"}</definedName>
    <definedName name="_l" localSheetId="55" hidden="1">{"'előző év december'!$A$2:$CP$214"}</definedName>
    <definedName name="_l" localSheetId="57" hidden="1">{"'előző év december'!$A$2:$CP$214"}</definedName>
    <definedName name="_l" localSheetId="78" hidden="1">{"'előző év december'!$A$2:$CP$214"}</definedName>
    <definedName name="_l" localSheetId="85" hidden="1">{"'előző év december'!$A$2:$CP$214"}</definedName>
    <definedName name="_l" hidden="1">{"'előző év december'!$A$2:$CP$214"}</definedName>
    <definedName name="_M21" localSheetId="12">'c2-11'!_M21</definedName>
    <definedName name="_M21" localSheetId="43">'c2-39'!_M21</definedName>
    <definedName name="_M21" localSheetId="78">'c2-72'!_M21</definedName>
    <definedName name="_M21">'c2-11'!_M21</definedName>
    <definedName name="_mod1">#N/A</definedName>
    <definedName name="_p" localSheetId="12" hidden="1">{"'előző év december'!$A$2:$CP$214"}</definedName>
    <definedName name="_p" localSheetId="16" hidden="1">{"'előző év december'!$A$2:$CP$214"}</definedName>
    <definedName name="_p" localSheetId="21" hidden="1">{"'előző év december'!$A$2:$CP$214"}</definedName>
    <definedName name="_p" localSheetId="28" hidden="1">{"'előző év december'!$A$2:$CP$214"}</definedName>
    <definedName name="_p" localSheetId="32" hidden="1">{"'előző év december'!$A$2:$CP$214"}</definedName>
    <definedName name="_p" localSheetId="33" hidden="1">{"'előző év december'!$A$2:$CP$214"}</definedName>
    <definedName name="_p" localSheetId="34" hidden="1">{"'előző év december'!$A$2:$CP$214"}</definedName>
    <definedName name="_p" localSheetId="36" hidden="1">{"'előző év december'!$A$2:$CP$214"}</definedName>
    <definedName name="_p" localSheetId="38" hidden="1">{"'előző év december'!$A$2:$CP$214"}</definedName>
    <definedName name="_p" localSheetId="39" hidden="1">{"'előző év december'!$A$2:$CP$214"}</definedName>
    <definedName name="_p" localSheetId="41" hidden="1">{"'előző év december'!$A$2:$CP$214"}</definedName>
    <definedName name="_p" localSheetId="43" hidden="1">{"'előző év december'!$A$2:$CP$214"}</definedName>
    <definedName name="_p" localSheetId="44" hidden="1">{"'előző év december'!$A$2:$CP$214"}</definedName>
    <definedName name="_p" localSheetId="46" hidden="1">{"'előző év december'!$A$2:$CP$214"}</definedName>
    <definedName name="_p" localSheetId="51" hidden="1">{"'előző év december'!$A$2:$CP$214"}</definedName>
    <definedName name="_p" localSheetId="52" hidden="1">{"'előző év december'!$A$2:$CP$214"}</definedName>
    <definedName name="_p" localSheetId="53" hidden="1">{"'előző év december'!$A$2:$CP$214"}</definedName>
    <definedName name="_p" localSheetId="55" hidden="1">{"'előző év december'!$A$2:$CP$214"}</definedName>
    <definedName name="_p" localSheetId="57" hidden="1">{"'előző év december'!$A$2:$CP$214"}</definedName>
    <definedName name="_p" localSheetId="78" hidden="1">{"'előző év december'!$A$2:$CP$214"}</definedName>
    <definedName name="_p" localSheetId="85" hidden="1">{"'előző év december'!$A$2:$CP$214"}</definedName>
    <definedName name="_p" hidden="1">{"'előző év december'!$A$2:$CP$214"}</definedName>
    <definedName name="_s">'[3]5.5'!$A$1:$E$27</definedName>
    <definedName name="_S11_SKA_1_QA" localSheetId="12">#REF!</definedName>
    <definedName name="_S11_SKA_1_QA" localSheetId="43">#REF!</definedName>
    <definedName name="_S11_SKA_1_QA" localSheetId="78">#REF!</definedName>
    <definedName name="_S11_SKA_1_QA" localSheetId="85">#REF!</definedName>
    <definedName name="_S11_SKA_1_QA">#REF!</definedName>
    <definedName name="_S11_SKA_1_QG" localSheetId="12">#REF!</definedName>
    <definedName name="_S11_SKA_1_QG" localSheetId="78">#REF!</definedName>
    <definedName name="_S11_SKA_1_QG" localSheetId="85">#REF!</definedName>
    <definedName name="_S11_SKA_1_QG">#REF!</definedName>
    <definedName name="_S11_SKA_10_QA" localSheetId="12">#REF!</definedName>
    <definedName name="_S11_SKA_10_QA" localSheetId="78">#REF!</definedName>
    <definedName name="_S11_SKA_10_QA" localSheetId="85">#REF!</definedName>
    <definedName name="_S11_SKA_10_QA">#REF!</definedName>
    <definedName name="_S11_SKA_10_QG" localSheetId="78">#REF!</definedName>
    <definedName name="_S11_SKA_10_QG" localSheetId="85">#REF!</definedName>
    <definedName name="_S11_SKA_10_QG">#REF!</definedName>
    <definedName name="_S11_SKA_11_QA" localSheetId="78">#REF!</definedName>
    <definedName name="_S11_SKA_11_QA" localSheetId="85">#REF!</definedName>
    <definedName name="_S11_SKA_11_QA">#REF!</definedName>
    <definedName name="_S11_SKA_11_QG" localSheetId="78">#REF!</definedName>
    <definedName name="_S11_SKA_11_QG" localSheetId="85">#REF!</definedName>
    <definedName name="_S11_SKA_11_QG">#REF!</definedName>
    <definedName name="_S11_SKA_12_QA" localSheetId="78">#REF!</definedName>
    <definedName name="_S11_SKA_12_QA" localSheetId="85">#REF!</definedName>
    <definedName name="_S11_SKA_12_QA">#REF!</definedName>
    <definedName name="_S11_SKA_12_QG" localSheetId="78">#REF!</definedName>
    <definedName name="_S11_SKA_12_QG" localSheetId="85">#REF!</definedName>
    <definedName name="_S11_SKA_12_QG">#REF!</definedName>
    <definedName name="_S11_SKA_13_QA" localSheetId="78">#REF!</definedName>
    <definedName name="_S11_SKA_13_QA" localSheetId="85">#REF!</definedName>
    <definedName name="_S11_SKA_13_QA">#REF!</definedName>
    <definedName name="_S11_SKA_13_QG" localSheetId="78">#REF!</definedName>
    <definedName name="_S11_SKA_13_QG" localSheetId="85">#REF!</definedName>
    <definedName name="_S11_SKA_13_QG">#REF!</definedName>
    <definedName name="_S11_SKA_14_QA" localSheetId="78">#REF!</definedName>
    <definedName name="_S11_SKA_14_QA" localSheetId="85">#REF!</definedName>
    <definedName name="_S11_SKA_14_QA">#REF!</definedName>
    <definedName name="_S11_SKA_14_QG" localSheetId="78">#REF!</definedName>
    <definedName name="_S11_SKA_14_QG" localSheetId="85">#REF!</definedName>
    <definedName name="_S11_SKA_14_QG">#REF!</definedName>
    <definedName name="_S11_SKA_15_QA" localSheetId="78">#REF!</definedName>
    <definedName name="_S11_SKA_15_QA" localSheetId="85">#REF!</definedName>
    <definedName name="_S11_SKA_15_QA">#REF!</definedName>
    <definedName name="_S11_SKA_15_QG" localSheetId="78">#REF!</definedName>
    <definedName name="_S11_SKA_15_QG" localSheetId="85">#REF!</definedName>
    <definedName name="_S11_SKA_15_QG">#REF!</definedName>
    <definedName name="_S11_SKA_16_QA" localSheetId="78">#REF!</definedName>
    <definedName name="_S11_SKA_16_QA" localSheetId="85">#REF!</definedName>
    <definedName name="_S11_SKA_16_QA">#REF!</definedName>
    <definedName name="_S11_SKA_16_QG" localSheetId="78">#REF!</definedName>
    <definedName name="_S11_SKA_16_QG" localSheetId="85">#REF!</definedName>
    <definedName name="_S11_SKA_16_QG">#REF!</definedName>
    <definedName name="_S11_SKA_17_QA" localSheetId="78">#REF!</definedName>
    <definedName name="_S11_SKA_17_QA" localSheetId="85">#REF!</definedName>
    <definedName name="_S11_SKA_17_QA">#REF!</definedName>
    <definedName name="_S11_SKA_17_QG" localSheetId="78">#REF!</definedName>
    <definedName name="_S11_SKA_17_QG" localSheetId="85">#REF!</definedName>
    <definedName name="_S11_SKA_17_QG">#REF!</definedName>
    <definedName name="_S11_SKA_18_QA" localSheetId="78">#REF!</definedName>
    <definedName name="_S11_SKA_18_QA" localSheetId="85">#REF!</definedName>
    <definedName name="_S11_SKA_18_QA">#REF!</definedName>
    <definedName name="_S11_SKA_18_QG" localSheetId="78">#REF!</definedName>
    <definedName name="_S11_SKA_18_QG" localSheetId="85">#REF!</definedName>
    <definedName name="_S11_SKA_18_QG">#REF!</definedName>
    <definedName name="_S11_SKA_19_QA" localSheetId="78">#REF!</definedName>
    <definedName name="_S11_SKA_19_QA" localSheetId="85">#REF!</definedName>
    <definedName name="_S11_SKA_19_QA">#REF!</definedName>
    <definedName name="_S11_SKA_19_QG" localSheetId="78">#REF!</definedName>
    <definedName name="_S11_SKA_19_QG" localSheetId="85">#REF!</definedName>
    <definedName name="_S11_SKA_19_QG">#REF!</definedName>
    <definedName name="_S11_SKA_2_QA" localSheetId="78">#REF!</definedName>
    <definedName name="_S11_SKA_2_QA" localSheetId="85">#REF!</definedName>
    <definedName name="_S11_SKA_2_QA">#REF!</definedName>
    <definedName name="_S11_SKA_2_QG" localSheetId="78">#REF!</definedName>
    <definedName name="_S11_SKA_2_QG" localSheetId="85">#REF!</definedName>
    <definedName name="_S11_SKA_2_QG">#REF!</definedName>
    <definedName name="_S11_SKA_20_QA" localSheetId="78">#REF!</definedName>
    <definedName name="_S11_SKA_20_QA" localSheetId="85">#REF!</definedName>
    <definedName name="_S11_SKA_20_QA">#REF!</definedName>
    <definedName name="_S11_SKA_20_QG" localSheetId="78">#REF!</definedName>
    <definedName name="_S11_SKA_20_QG" localSheetId="85">#REF!</definedName>
    <definedName name="_S11_SKA_20_QG">#REF!</definedName>
    <definedName name="_S11_SKA_21_QA" localSheetId="78">#REF!</definedName>
    <definedName name="_S11_SKA_21_QA" localSheetId="85">#REF!</definedName>
    <definedName name="_S11_SKA_21_QA">#REF!</definedName>
    <definedName name="_S11_SKA_21_QG" localSheetId="78">#REF!</definedName>
    <definedName name="_S11_SKA_21_QG" localSheetId="85">#REF!</definedName>
    <definedName name="_S11_SKA_21_QG">#REF!</definedName>
    <definedName name="_S11_SKA_22_QA" localSheetId="78">#REF!</definedName>
    <definedName name="_S11_SKA_22_QA" localSheetId="85">#REF!</definedName>
    <definedName name="_S11_SKA_22_QA">#REF!</definedName>
    <definedName name="_S11_SKA_22_QG" localSheetId="78">#REF!</definedName>
    <definedName name="_S11_SKA_22_QG" localSheetId="85">#REF!</definedName>
    <definedName name="_S11_SKA_22_QG">#REF!</definedName>
    <definedName name="_S11_SKA_23_QA" localSheetId="78">#REF!</definedName>
    <definedName name="_S11_SKA_23_QA" localSheetId="85">#REF!</definedName>
    <definedName name="_S11_SKA_23_QA">#REF!</definedName>
    <definedName name="_S11_SKA_23_QG" localSheetId="78">#REF!</definedName>
    <definedName name="_S11_SKA_23_QG" localSheetId="85">#REF!</definedName>
    <definedName name="_S11_SKA_23_QG">#REF!</definedName>
    <definedName name="_S11_SKA_3_QA" localSheetId="78">#REF!</definedName>
    <definedName name="_S11_SKA_3_QA" localSheetId="85">#REF!</definedName>
    <definedName name="_S11_SKA_3_QA">#REF!</definedName>
    <definedName name="_S11_SKA_3_QG" localSheetId="78">#REF!</definedName>
    <definedName name="_S11_SKA_3_QG" localSheetId="85">#REF!</definedName>
    <definedName name="_S11_SKA_3_QG">#REF!</definedName>
    <definedName name="_S11_SKA_4_QA" localSheetId="78">#REF!</definedName>
    <definedName name="_S11_SKA_4_QA" localSheetId="85">#REF!</definedName>
    <definedName name="_S11_SKA_4_QA">#REF!</definedName>
    <definedName name="_S11_SKA_4_QG" localSheetId="78">#REF!</definedName>
    <definedName name="_S11_SKA_4_QG" localSheetId="85">#REF!</definedName>
    <definedName name="_S11_SKA_4_QG">#REF!</definedName>
    <definedName name="_S11_SKA_5_QA" localSheetId="78">#REF!</definedName>
    <definedName name="_S11_SKA_5_QA" localSheetId="85">#REF!</definedName>
    <definedName name="_S11_SKA_5_QA">#REF!</definedName>
    <definedName name="_S11_SKA_5_QG" localSheetId="78">#REF!</definedName>
    <definedName name="_S11_SKA_5_QG" localSheetId="85">#REF!</definedName>
    <definedName name="_S11_SKA_5_QG">#REF!</definedName>
    <definedName name="_S11_SKA_6_QA" localSheetId="78">#REF!</definedName>
    <definedName name="_S11_SKA_6_QA" localSheetId="85">#REF!</definedName>
    <definedName name="_S11_SKA_6_QA">#REF!</definedName>
    <definedName name="_S11_SKA_6_QG" localSheetId="78">#REF!</definedName>
    <definedName name="_S11_SKA_6_QG" localSheetId="85">#REF!</definedName>
    <definedName name="_S11_SKA_6_QG">#REF!</definedName>
    <definedName name="_S11_SKA_7_QA" localSheetId="78">#REF!</definedName>
    <definedName name="_S11_SKA_7_QA" localSheetId="85">#REF!</definedName>
    <definedName name="_S11_SKA_7_QA">#REF!</definedName>
    <definedName name="_S11_SKA_7_QG" localSheetId="78">#REF!</definedName>
    <definedName name="_S11_SKA_7_QG" localSheetId="85">#REF!</definedName>
    <definedName name="_S11_SKA_7_QG">#REF!</definedName>
    <definedName name="_S11_SKA_8_QA" localSheetId="78">#REF!</definedName>
    <definedName name="_S11_SKA_8_QA" localSheetId="85">#REF!</definedName>
    <definedName name="_S11_SKA_8_QA">#REF!</definedName>
    <definedName name="_S11_SKA_8_QG" localSheetId="78">#REF!</definedName>
    <definedName name="_S11_SKA_8_QG" localSheetId="85">#REF!</definedName>
    <definedName name="_S11_SKA_8_QG">#REF!</definedName>
    <definedName name="_S11_SKA_9_QA" localSheetId="78">#REF!</definedName>
    <definedName name="_S11_SKA_9_QA" localSheetId="85">#REF!</definedName>
    <definedName name="_S11_SKA_9_QA">#REF!</definedName>
    <definedName name="_S11_SKA_9_QG" localSheetId="78">#REF!</definedName>
    <definedName name="_S11_SKA_9_QG" localSheetId="85">#REF!</definedName>
    <definedName name="_S11_SKA_9_QG">#REF!</definedName>
    <definedName name="_S11_SKL_1_QA" localSheetId="78">#REF!</definedName>
    <definedName name="_S11_SKL_1_QA" localSheetId="85">#REF!</definedName>
    <definedName name="_S11_SKL_1_QA">#REF!</definedName>
    <definedName name="_S11_SKL_1_QG" localSheetId="78">#REF!</definedName>
    <definedName name="_S11_SKL_1_QG" localSheetId="85">#REF!</definedName>
    <definedName name="_S11_SKL_1_QG">#REF!</definedName>
    <definedName name="_S11_SKL_10_QA" localSheetId="78">#REF!</definedName>
    <definedName name="_S11_SKL_10_QA" localSheetId="85">#REF!</definedName>
    <definedName name="_S11_SKL_10_QA">#REF!</definedName>
    <definedName name="_S11_SKL_10_QG" localSheetId="78">#REF!</definedName>
    <definedName name="_S11_SKL_10_QG" localSheetId="85">#REF!</definedName>
    <definedName name="_S11_SKL_10_QG">#REF!</definedName>
    <definedName name="_S11_SKL_11_QA" localSheetId="78">#REF!</definedName>
    <definedName name="_S11_SKL_11_QA" localSheetId="85">#REF!</definedName>
    <definedName name="_S11_SKL_11_QA">#REF!</definedName>
    <definedName name="_S11_SKL_11_QG" localSheetId="78">#REF!</definedName>
    <definedName name="_S11_SKL_11_QG" localSheetId="85">#REF!</definedName>
    <definedName name="_S11_SKL_11_QG">#REF!</definedName>
    <definedName name="_S11_SKL_12_QA" localSheetId="78">#REF!</definedName>
    <definedName name="_S11_SKL_12_QA" localSheetId="85">#REF!</definedName>
    <definedName name="_S11_SKL_12_QA">#REF!</definedName>
    <definedName name="_S11_SKL_12_QG" localSheetId="78">#REF!</definedName>
    <definedName name="_S11_SKL_12_QG" localSheetId="85">#REF!</definedName>
    <definedName name="_S11_SKL_12_QG">#REF!</definedName>
    <definedName name="_S11_SKL_13_QA" localSheetId="78">#REF!</definedName>
    <definedName name="_S11_SKL_13_QA" localSheetId="85">#REF!</definedName>
    <definedName name="_S11_SKL_13_QA">#REF!</definedName>
    <definedName name="_S11_SKL_13_QG" localSheetId="78">#REF!</definedName>
    <definedName name="_S11_SKL_13_QG" localSheetId="85">#REF!</definedName>
    <definedName name="_S11_SKL_13_QG">#REF!</definedName>
    <definedName name="_S11_SKL_14_QA" localSheetId="78">#REF!</definedName>
    <definedName name="_S11_SKL_14_QA" localSheetId="85">#REF!</definedName>
    <definedName name="_S11_SKL_14_QA">#REF!</definedName>
    <definedName name="_S11_SKL_14_QG" localSheetId="78">#REF!</definedName>
    <definedName name="_S11_SKL_14_QG" localSheetId="85">#REF!</definedName>
    <definedName name="_S11_SKL_14_QG">#REF!</definedName>
    <definedName name="_S11_SKL_15_QA" localSheetId="78">#REF!</definedName>
    <definedName name="_S11_SKL_15_QA" localSheetId="85">#REF!</definedName>
    <definedName name="_S11_SKL_15_QA">#REF!</definedName>
    <definedName name="_S11_SKL_15_QG" localSheetId="78">#REF!</definedName>
    <definedName name="_S11_SKL_15_QG" localSheetId="85">#REF!</definedName>
    <definedName name="_S11_SKL_15_QG">#REF!</definedName>
    <definedName name="_S11_SKL_16_QA" localSheetId="78">#REF!</definedName>
    <definedName name="_S11_SKL_16_QA" localSheetId="85">#REF!</definedName>
    <definedName name="_S11_SKL_16_QA">#REF!</definedName>
    <definedName name="_S11_SKL_16_QG" localSheetId="78">#REF!</definedName>
    <definedName name="_S11_SKL_16_QG" localSheetId="85">#REF!</definedName>
    <definedName name="_S11_SKL_16_QG">#REF!</definedName>
    <definedName name="_S11_SKL_17_QA" localSheetId="78">#REF!</definedName>
    <definedName name="_S11_SKL_17_QA" localSheetId="85">#REF!</definedName>
    <definedName name="_S11_SKL_17_QA">#REF!</definedName>
    <definedName name="_S11_SKL_17_QG" localSheetId="78">#REF!</definedName>
    <definedName name="_S11_SKL_17_QG" localSheetId="85">#REF!</definedName>
    <definedName name="_S11_SKL_17_QG">#REF!</definedName>
    <definedName name="_S11_SKL_18_QA" localSheetId="78">#REF!</definedName>
    <definedName name="_S11_SKL_18_QA" localSheetId="85">#REF!</definedName>
    <definedName name="_S11_SKL_18_QA">#REF!</definedName>
    <definedName name="_S11_SKL_18_QG" localSheetId="78">#REF!</definedName>
    <definedName name="_S11_SKL_18_QG" localSheetId="85">#REF!</definedName>
    <definedName name="_S11_SKL_18_QG">#REF!</definedName>
    <definedName name="_S11_SKL_19_QA" localSheetId="78">#REF!</definedName>
    <definedName name="_S11_SKL_19_QA" localSheetId="85">#REF!</definedName>
    <definedName name="_S11_SKL_19_QA">#REF!</definedName>
    <definedName name="_S11_SKL_19_QG" localSheetId="78">#REF!</definedName>
    <definedName name="_S11_SKL_19_QG" localSheetId="85">#REF!</definedName>
    <definedName name="_S11_SKL_19_QG">#REF!</definedName>
    <definedName name="_S11_SKL_20_QA" localSheetId="78">#REF!</definedName>
    <definedName name="_S11_SKL_20_QA" localSheetId="85">#REF!</definedName>
    <definedName name="_S11_SKL_20_QA">#REF!</definedName>
    <definedName name="_S11_SKL_20_QG" localSheetId="78">#REF!</definedName>
    <definedName name="_S11_SKL_20_QG" localSheetId="85">#REF!</definedName>
    <definedName name="_S11_SKL_20_QG">#REF!</definedName>
    <definedName name="_S11_SKL_21_QA" localSheetId="78">#REF!</definedName>
    <definedName name="_S11_SKL_21_QA" localSheetId="85">#REF!</definedName>
    <definedName name="_S11_SKL_21_QA">#REF!</definedName>
    <definedName name="_S11_SKL_21_QG" localSheetId="78">#REF!</definedName>
    <definedName name="_S11_SKL_21_QG" localSheetId="85">#REF!</definedName>
    <definedName name="_S11_SKL_21_QG">#REF!</definedName>
    <definedName name="_S11_SKL_22_QA" localSheetId="78">#REF!</definedName>
    <definedName name="_S11_SKL_22_QA" localSheetId="85">#REF!</definedName>
    <definedName name="_S11_SKL_22_QA">#REF!</definedName>
    <definedName name="_S11_SKL_22_QG" localSheetId="78">#REF!</definedName>
    <definedName name="_S11_SKL_22_QG" localSheetId="85">#REF!</definedName>
    <definedName name="_S11_SKL_22_QG">#REF!</definedName>
    <definedName name="_S11_SKL_23_QA" localSheetId="78">#REF!</definedName>
    <definedName name="_S11_SKL_23_QA" localSheetId="85">#REF!</definedName>
    <definedName name="_S11_SKL_23_QA">#REF!</definedName>
    <definedName name="_S11_SKL_23_QG" localSheetId="78">#REF!</definedName>
    <definedName name="_S11_SKL_23_QG" localSheetId="85">#REF!</definedName>
    <definedName name="_S11_SKL_23_QG">#REF!</definedName>
    <definedName name="_S11_SKL_3_QA" localSheetId="78">#REF!</definedName>
    <definedName name="_S11_SKL_3_QA" localSheetId="85">#REF!</definedName>
    <definedName name="_S11_SKL_3_QA">#REF!</definedName>
    <definedName name="_S11_SKL_3_QG" localSheetId="78">#REF!</definedName>
    <definedName name="_S11_SKL_3_QG" localSheetId="85">#REF!</definedName>
    <definedName name="_S11_SKL_3_QG">#REF!</definedName>
    <definedName name="_S11_SKL_4_QA" localSheetId="78">#REF!</definedName>
    <definedName name="_S11_SKL_4_QA" localSheetId="85">#REF!</definedName>
    <definedName name="_S11_SKL_4_QA">#REF!</definedName>
    <definedName name="_S11_SKL_4_QG" localSheetId="78">#REF!</definedName>
    <definedName name="_S11_SKL_4_QG" localSheetId="85">#REF!</definedName>
    <definedName name="_S11_SKL_4_QG">#REF!</definedName>
    <definedName name="_S11_SKL_5_QA" localSheetId="78">#REF!</definedName>
    <definedName name="_S11_SKL_5_QA" localSheetId="85">#REF!</definedName>
    <definedName name="_S11_SKL_5_QA">#REF!</definedName>
    <definedName name="_S11_SKL_5_QG" localSheetId="78">#REF!</definedName>
    <definedName name="_S11_SKL_5_QG" localSheetId="85">#REF!</definedName>
    <definedName name="_S11_SKL_5_QG">#REF!</definedName>
    <definedName name="_S11_SKL_6_QA" localSheetId="78">#REF!</definedName>
    <definedName name="_S11_SKL_6_QA" localSheetId="85">#REF!</definedName>
    <definedName name="_S11_SKL_6_QA">#REF!</definedName>
    <definedName name="_S11_SKL_6_QG" localSheetId="78">#REF!</definedName>
    <definedName name="_S11_SKL_6_QG" localSheetId="85">#REF!</definedName>
    <definedName name="_S11_SKL_6_QG">#REF!</definedName>
    <definedName name="_S11_SKL_7_QA" localSheetId="78">#REF!</definedName>
    <definedName name="_S11_SKL_7_QA" localSheetId="85">#REF!</definedName>
    <definedName name="_S11_SKL_7_QA">#REF!</definedName>
    <definedName name="_S11_SKL_7_QG" localSheetId="78">#REF!</definedName>
    <definedName name="_S11_SKL_7_QG" localSheetId="85">#REF!</definedName>
    <definedName name="_S11_SKL_7_QG">#REF!</definedName>
    <definedName name="_S11_SKL_8_QA" localSheetId="78">#REF!</definedName>
    <definedName name="_S11_SKL_8_QA" localSheetId="85">#REF!</definedName>
    <definedName name="_S11_SKL_8_QA">#REF!</definedName>
    <definedName name="_S11_SKL_8_QG" localSheetId="78">#REF!</definedName>
    <definedName name="_S11_SKL_8_QG" localSheetId="85">#REF!</definedName>
    <definedName name="_S11_SKL_8_QG">#REF!</definedName>
    <definedName name="_S11_SKL_9_QA" localSheetId="78">#REF!</definedName>
    <definedName name="_S11_SKL_9_QA" localSheetId="85">#REF!</definedName>
    <definedName name="_S11_SKL_9_QA">#REF!</definedName>
    <definedName name="_S11_SKL_9_QG" localSheetId="78">#REF!</definedName>
    <definedName name="_S11_SKL_9_QG" localSheetId="85">#REF!</definedName>
    <definedName name="_S11_SKL_9_QG">#REF!</definedName>
    <definedName name="_S11_SKL_99_QA" localSheetId="78">#REF!</definedName>
    <definedName name="_S11_SKL_99_QA" localSheetId="85">#REF!</definedName>
    <definedName name="_S11_SKL_99_QA">#REF!</definedName>
    <definedName name="_S11_SKL_99_QG" localSheetId="78">#REF!</definedName>
    <definedName name="_S11_SKL_99_QG" localSheetId="85">#REF!</definedName>
    <definedName name="_S11_SKL_99_QG">#REF!</definedName>
    <definedName name="_S11_SNA_1_QA" localSheetId="78">#REF!</definedName>
    <definedName name="_S11_SNA_1_QA" localSheetId="85">#REF!</definedName>
    <definedName name="_S11_SNA_1_QA">#REF!</definedName>
    <definedName name="_S11_SNA_1_QG" localSheetId="78">#REF!</definedName>
    <definedName name="_S11_SNA_1_QG" localSheetId="85">#REF!</definedName>
    <definedName name="_S11_SNA_1_QG">#REF!</definedName>
    <definedName name="_S11_SNA_10_QA" localSheetId="78">#REF!</definedName>
    <definedName name="_S11_SNA_10_QA" localSheetId="85">#REF!</definedName>
    <definedName name="_S11_SNA_10_QA">#REF!</definedName>
    <definedName name="_S11_SNA_10_QG" localSheetId="78">#REF!</definedName>
    <definedName name="_S11_SNA_10_QG" localSheetId="85">#REF!</definedName>
    <definedName name="_S11_SNA_10_QG">#REF!</definedName>
    <definedName name="_S11_SNA_11_QA" localSheetId="78">#REF!</definedName>
    <definedName name="_S11_SNA_11_QA" localSheetId="85">#REF!</definedName>
    <definedName name="_S11_SNA_11_QA">#REF!</definedName>
    <definedName name="_S11_SNA_11_QG" localSheetId="78">#REF!</definedName>
    <definedName name="_S11_SNA_11_QG" localSheetId="85">#REF!</definedName>
    <definedName name="_S11_SNA_11_QG">#REF!</definedName>
    <definedName name="_S11_SNA_12_QA" localSheetId="78">#REF!</definedName>
    <definedName name="_S11_SNA_12_QA" localSheetId="85">#REF!</definedName>
    <definedName name="_S11_SNA_12_QA">#REF!</definedName>
    <definedName name="_S11_SNA_12_QG" localSheetId="78">#REF!</definedName>
    <definedName name="_S11_SNA_12_QG" localSheetId="85">#REF!</definedName>
    <definedName name="_S11_SNA_12_QG">#REF!</definedName>
    <definedName name="_S11_SNA_13_QA" localSheetId="78">#REF!</definedName>
    <definedName name="_S11_SNA_13_QA" localSheetId="85">#REF!</definedName>
    <definedName name="_S11_SNA_13_QA">#REF!</definedName>
    <definedName name="_S11_SNA_13_QG" localSheetId="78">#REF!</definedName>
    <definedName name="_S11_SNA_13_QG" localSheetId="85">#REF!</definedName>
    <definedName name="_S11_SNA_13_QG">#REF!</definedName>
    <definedName name="_S11_SNA_14_QA" localSheetId="78">#REF!</definedName>
    <definedName name="_S11_SNA_14_QA" localSheetId="85">#REF!</definedName>
    <definedName name="_S11_SNA_14_QA">#REF!</definedName>
    <definedName name="_S11_SNA_14_QG" localSheetId="78">#REF!</definedName>
    <definedName name="_S11_SNA_14_QG" localSheetId="85">#REF!</definedName>
    <definedName name="_S11_SNA_14_QG">#REF!</definedName>
    <definedName name="_S11_SNA_15_QA" localSheetId="78">#REF!</definedName>
    <definedName name="_S11_SNA_15_QA" localSheetId="85">#REF!</definedName>
    <definedName name="_S11_SNA_15_QA">#REF!</definedName>
    <definedName name="_S11_SNA_15_QG" localSheetId="78">#REF!</definedName>
    <definedName name="_S11_SNA_15_QG" localSheetId="85">#REF!</definedName>
    <definedName name="_S11_SNA_15_QG">#REF!</definedName>
    <definedName name="_S11_SNA_16_QA" localSheetId="78">#REF!</definedName>
    <definedName name="_S11_SNA_16_QA" localSheetId="85">#REF!</definedName>
    <definedName name="_S11_SNA_16_QA">#REF!</definedName>
    <definedName name="_S11_SNA_16_QG" localSheetId="78">#REF!</definedName>
    <definedName name="_S11_SNA_16_QG" localSheetId="85">#REF!</definedName>
    <definedName name="_S11_SNA_16_QG">#REF!</definedName>
    <definedName name="_S11_SNA_17_QA" localSheetId="78">#REF!</definedName>
    <definedName name="_S11_SNA_17_QA" localSheetId="85">#REF!</definedName>
    <definedName name="_S11_SNA_17_QA">#REF!</definedName>
    <definedName name="_S11_SNA_17_QG" localSheetId="78">#REF!</definedName>
    <definedName name="_S11_SNA_17_QG" localSheetId="85">#REF!</definedName>
    <definedName name="_S11_SNA_17_QG">#REF!</definedName>
    <definedName name="_S11_SNA_18_QA" localSheetId="78">#REF!</definedName>
    <definedName name="_S11_SNA_18_QA" localSheetId="85">#REF!</definedName>
    <definedName name="_S11_SNA_18_QA">#REF!</definedName>
    <definedName name="_S11_SNA_18_QG" localSheetId="78">#REF!</definedName>
    <definedName name="_S11_SNA_18_QG" localSheetId="85">#REF!</definedName>
    <definedName name="_S11_SNA_18_QG">#REF!</definedName>
    <definedName name="_S11_SNA_19_QA" localSheetId="78">#REF!</definedName>
    <definedName name="_S11_SNA_19_QA" localSheetId="85">#REF!</definedName>
    <definedName name="_S11_SNA_19_QA">#REF!</definedName>
    <definedName name="_S11_SNA_19_QG" localSheetId="78">#REF!</definedName>
    <definedName name="_S11_SNA_19_QG" localSheetId="85">#REF!</definedName>
    <definedName name="_S11_SNA_19_QG">#REF!</definedName>
    <definedName name="_S11_SNA_2_QA" localSheetId="78">#REF!</definedName>
    <definedName name="_S11_SNA_2_QA" localSheetId="85">#REF!</definedName>
    <definedName name="_S11_SNA_2_QA">#REF!</definedName>
    <definedName name="_S11_SNA_2_QG" localSheetId="78">#REF!</definedName>
    <definedName name="_S11_SNA_2_QG" localSheetId="85">#REF!</definedName>
    <definedName name="_S11_SNA_2_QG">#REF!</definedName>
    <definedName name="_S11_SNA_20_QA" localSheetId="78">#REF!</definedName>
    <definedName name="_S11_SNA_20_QA" localSheetId="85">#REF!</definedName>
    <definedName name="_S11_SNA_20_QA">#REF!</definedName>
    <definedName name="_S11_SNA_20_QG" localSheetId="78">#REF!</definedName>
    <definedName name="_S11_SNA_20_QG" localSheetId="85">#REF!</definedName>
    <definedName name="_S11_SNA_20_QG">#REF!</definedName>
    <definedName name="_S11_SNA_21_QA" localSheetId="78">#REF!</definedName>
    <definedName name="_S11_SNA_21_QA" localSheetId="85">#REF!</definedName>
    <definedName name="_S11_SNA_21_QA">#REF!</definedName>
    <definedName name="_S11_SNA_21_QG" localSheetId="78">#REF!</definedName>
    <definedName name="_S11_SNA_21_QG" localSheetId="85">#REF!</definedName>
    <definedName name="_S11_SNA_21_QG">#REF!</definedName>
    <definedName name="_S11_SNA_22_QA" localSheetId="78">#REF!</definedName>
    <definedName name="_S11_SNA_22_QA" localSheetId="85">#REF!</definedName>
    <definedName name="_S11_SNA_22_QA">#REF!</definedName>
    <definedName name="_S11_SNA_22_QG" localSheetId="78">#REF!</definedName>
    <definedName name="_S11_SNA_22_QG" localSheetId="85">#REF!</definedName>
    <definedName name="_S11_SNA_22_QG">#REF!</definedName>
    <definedName name="_S11_SNA_23_QA" localSheetId="78">#REF!</definedName>
    <definedName name="_S11_SNA_23_QA" localSheetId="85">#REF!</definedName>
    <definedName name="_S11_SNA_23_QA">#REF!</definedName>
    <definedName name="_S11_SNA_23_QG" localSheetId="78">#REF!</definedName>
    <definedName name="_S11_SNA_23_QG" localSheetId="85">#REF!</definedName>
    <definedName name="_S11_SNA_23_QG">#REF!</definedName>
    <definedName name="_S11_SNA_3_QA" localSheetId="78">#REF!</definedName>
    <definedName name="_S11_SNA_3_QA" localSheetId="85">#REF!</definedName>
    <definedName name="_S11_SNA_3_QA">#REF!</definedName>
    <definedName name="_S11_SNA_3_QG" localSheetId="78">#REF!</definedName>
    <definedName name="_S11_SNA_3_QG" localSheetId="85">#REF!</definedName>
    <definedName name="_S11_SNA_3_QG">#REF!</definedName>
    <definedName name="_S11_SNA_4_QA" localSheetId="78">#REF!</definedName>
    <definedName name="_S11_SNA_4_QA" localSheetId="85">#REF!</definedName>
    <definedName name="_S11_SNA_4_QA">#REF!</definedName>
    <definedName name="_S11_SNA_4_QG" localSheetId="78">#REF!</definedName>
    <definedName name="_S11_SNA_4_QG" localSheetId="85">#REF!</definedName>
    <definedName name="_S11_SNA_4_QG">#REF!</definedName>
    <definedName name="_S11_SNA_5_QA" localSheetId="78">#REF!</definedName>
    <definedName name="_S11_SNA_5_QA" localSheetId="85">#REF!</definedName>
    <definedName name="_S11_SNA_5_QA">#REF!</definedName>
    <definedName name="_S11_SNA_5_QG" localSheetId="78">#REF!</definedName>
    <definedName name="_S11_SNA_5_QG" localSheetId="85">#REF!</definedName>
    <definedName name="_S11_SNA_5_QG">#REF!</definedName>
    <definedName name="_S11_SNA_6_QA" localSheetId="78">#REF!</definedName>
    <definedName name="_S11_SNA_6_QA" localSheetId="85">#REF!</definedName>
    <definedName name="_S11_SNA_6_QA">#REF!</definedName>
    <definedName name="_S11_SNA_6_QG" localSheetId="78">#REF!</definedName>
    <definedName name="_S11_SNA_6_QG" localSheetId="85">#REF!</definedName>
    <definedName name="_S11_SNA_6_QG">#REF!</definedName>
    <definedName name="_S11_SNA_7_QA" localSheetId="78">#REF!</definedName>
    <definedName name="_S11_SNA_7_QA" localSheetId="85">#REF!</definedName>
    <definedName name="_S11_SNA_7_QA">#REF!</definedName>
    <definedName name="_S11_SNA_7_QG" localSheetId="78">#REF!</definedName>
    <definedName name="_S11_SNA_7_QG" localSheetId="85">#REF!</definedName>
    <definedName name="_S11_SNA_7_QG">#REF!</definedName>
    <definedName name="_S11_SNA_8_QA" localSheetId="78">#REF!</definedName>
    <definedName name="_S11_SNA_8_QA" localSheetId="85">#REF!</definedName>
    <definedName name="_S11_SNA_8_QA">#REF!</definedName>
    <definedName name="_S11_SNA_8_QG" localSheetId="78">#REF!</definedName>
    <definedName name="_S11_SNA_8_QG" localSheetId="85">#REF!</definedName>
    <definedName name="_S11_SNA_8_QG">#REF!</definedName>
    <definedName name="_S11_SNA_9_QA" localSheetId="78">#REF!</definedName>
    <definedName name="_S11_SNA_9_QA" localSheetId="85">#REF!</definedName>
    <definedName name="_S11_SNA_9_QA">#REF!</definedName>
    <definedName name="_S11_SNA_9_QG" localSheetId="78">#REF!</definedName>
    <definedName name="_S11_SNA_9_QG" localSheetId="85">#REF!</definedName>
    <definedName name="_S11_SNA_9_QG">#REF!</definedName>
    <definedName name="_S11_SNL_1_QA" localSheetId="78">#REF!</definedName>
    <definedName name="_S11_SNL_1_QA" localSheetId="85">#REF!</definedName>
    <definedName name="_S11_SNL_1_QA">#REF!</definedName>
    <definedName name="_S11_SNL_1_QG" localSheetId="78">#REF!</definedName>
    <definedName name="_S11_SNL_1_QG" localSheetId="85">#REF!</definedName>
    <definedName name="_S11_SNL_1_QG">#REF!</definedName>
    <definedName name="_S11_SNL_10_QA" localSheetId="78">#REF!</definedName>
    <definedName name="_S11_SNL_10_QA" localSheetId="85">#REF!</definedName>
    <definedName name="_S11_SNL_10_QA">#REF!</definedName>
    <definedName name="_S11_SNL_10_QG" localSheetId="78">#REF!</definedName>
    <definedName name="_S11_SNL_10_QG" localSheetId="85">#REF!</definedName>
    <definedName name="_S11_SNL_10_QG">#REF!</definedName>
    <definedName name="_S11_SNL_11_QA" localSheetId="78">#REF!</definedName>
    <definedName name="_S11_SNL_11_QA" localSheetId="85">#REF!</definedName>
    <definedName name="_S11_SNL_11_QA">#REF!</definedName>
    <definedName name="_S11_SNL_11_QG" localSheetId="78">#REF!</definedName>
    <definedName name="_S11_SNL_11_QG" localSheetId="85">#REF!</definedName>
    <definedName name="_S11_SNL_11_QG">#REF!</definedName>
    <definedName name="_S11_SNL_12_QA" localSheetId="78">#REF!</definedName>
    <definedName name="_S11_SNL_12_QA" localSheetId="85">#REF!</definedName>
    <definedName name="_S11_SNL_12_QA">#REF!</definedName>
    <definedName name="_S11_SNL_12_QG" localSheetId="78">#REF!</definedName>
    <definedName name="_S11_SNL_12_QG" localSheetId="85">#REF!</definedName>
    <definedName name="_S11_SNL_12_QG">#REF!</definedName>
    <definedName name="_S11_SNL_13_QA" localSheetId="78">#REF!</definedName>
    <definedName name="_S11_SNL_13_QA" localSheetId="85">#REF!</definedName>
    <definedName name="_S11_SNL_13_QA">#REF!</definedName>
    <definedName name="_S11_SNL_13_QG" localSheetId="78">#REF!</definedName>
    <definedName name="_S11_SNL_13_QG" localSheetId="85">#REF!</definedName>
    <definedName name="_S11_SNL_13_QG">#REF!</definedName>
    <definedName name="_S11_SNL_14_QA" localSheetId="78">#REF!</definedName>
    <definedName name="_S11_SNL_14_QA" localSheetId="85">#REF!</definedName>
    <definedName name="_S11_SNL_14_QA">#REF!</definedName>
    <definedName name="_S11_SNL_14_QG" localSheetId="78">#REF!</definedName>
    <definedName name="_S11_SNL_14_QG" localSheetId="85">#REF!</definedName>
    <definedName name="_S11_SNL_14_QG">#REF!</definedName>
    <definedName name="_S11_SNL_15_QA" localSheetId="78">#REF!</definedName>
    <definedName name="_S11_SNL_15_QA" localSheetId="85">#REF!</definedName>
    <definedName name="_S11_SNL_15_QA">#REF!</definedName>
    <definedName name="_S11_SNL_15_QG" localSheetId="78">#REF!</definedName>
    <definedName name="_S11_SNL_15_QG" localSheetId="85">#REF!</definedName>
    <definedName name="_S11_SNL_15_QG">#REF!</definedName>
    <definedName name="_S11_SNL_16_QA" localSheetId="78">#REF!</definedName>
    <definedName name="_S11_SNL_16_QA" localSheetId="85">#REF!</definedName>
    <definedName name="_S11_SNL_16_QA">#REF!</definedName>
    <definedName name="_S11_SNL_16_QG" localSheetId="78">#REF!</definedName>
    <definedName name="_S11_SNL_16_QG" localSheetId="85">#REF!</definedName>
    <definedName name="_S11_SNL_16_QG">#REF!</definedName>
    <definedName name="_S11_SNL_17_QA" localSheetId="78">#REF!</definedName>
    <definedName name="_S11_SNL_17_QA" localSheetId="85">#REF!</definedName>
    <definedName name="_S11_SNL_17_QA">#REF!</definedName>
    <definedName name="_S11_SNL_17_QG" localSheetId="78">#REF!</definedName>
    <definedName name="_S11_SNL_17_QG" localSheetId="85">#REF!</definedName>
    <definedName name="_S11_SNL_17_QG">#REF!</definedName>
    <definedName name="_S11_SNL_18_QA" localSheetId="78">#REF!</definedName>
    <definedName name="_S11_SNL_18_QA" localSheetId="85">#REF!</definedName>
    <definedName name="_S11_SNL_18_QA">#REF!</definedName>
    <definedName name="_S11_SNL_18_QG" localSheetId="78">#REF!</definedName>
    <definedName name="_S11_SNL_18_QG" localSheetId="85">#REF!</definedName>
    <definedName name="_S11_SNL_18_QG">#REF!</definedName>
    <definedName name="_S11_SNL_19_QA" localSheetId="78">#REF!</definedName>
    <definedName name="_S11_SNL_19_QA" localSheetId="85">#REF!</definedName>
    <definedName name="_S11_SNL_19_QA">#REF!</definedName>
    <definedName name="_S11_SNL_19_QG" localSheetId="78">#REF!</definedName>
    <definedName name="_S11_SNL_19_QG" localSheetId="85">#REF!</definedName>
    <definedName name="_S11_SNL_19_QG">#REF!</definedName>
    <definedName name="_S11_SNL_20_QA" localSheetId="78">#REF!</definedName>
    <definedName name="_S11_SNL_20_QA" localSheetId="85">#REF!</definedName>
    <definedName name="_S11_SNL_20_QA">#REF!</definedName>
    <definedName name="_S11_SNL_20_QG" localSheetId="78">#REF!</definedName>
    <definedName name="_S11_SNL_20_QG" localSheetId="85">#REF!</definedName>
    <definedName name="_S11_SNL_20_QG">#REF!</definedName>
    <definedName name="_S11_SNL_21_QA" localSheetId="78">#REF!</definedName>
    <definedName name="_S11_SNL_21_QA" localSheetId="85">#REF!</definedName>
    <definedName name="_S11_SNL_21_QA">#REF!</definedName>
    <definedName name="_S11_SNL_21_QG" localSheetId="78">#REF!</definedName>
    <definedName name="_S11_SNL_21_QG" localSheetId="85">#REF!</definedName>
    <definedName name="_S11_SNL_21_QG">#REF!</definedName>
    <definedName name="_S11_SNL_22_QA" localSheetId="78">#REF!</definedName>
    <definedName name="_S11_SNL_22_QA" localSheetId="85">#REF!</definedName>
    <definedName name="_S11_SNL_22_QA">#REF!</definedName>
    <definedName name="_S11_SNL_22_QG" localSheetId="78">#REF!</definedName>
    <definedName name="_S11_SNL_22_QG" localSheetId="85">#REF!</definedName>
    <definedName name="_S11_SNL_22_QG">#REF!</definedName>
    <definedName name="_S11_SNL_23_QA" localSheetId="78">#REF!</definedName>
    <definedName name="_S11_SNL_23_QA" localSheetId="85">#REF!</definedName>
    <definedName name="_S11_SNL_23_QA">#REF!</definedName>
    <definedName name="_S11_SNL_23_QG" localSheetId="78">#REF!</definedName>
    <definedName name="_S11_SNL_23_QG" localSheetId="85">#REF!</definedName>
    <definedName name="_S11_SNL_23_QG">#REF!</definedName>
    <definedName name="_S11_SNL_3_QA" localSheetId="78">#REF!</definedName>
    <definedName name="_S11_SNL_3_QA" localSheetId="85">#REF!</definedName>
    <definedName name="_S11_SNL_3_QA">#REF!</definedName>
    <definedName name="_S11_SNL_3_QG" localSheetId="78">#REF!</definedName>
    <definedName name="_S11_SNL_3_QG" localSheetId="85">#REF!</definedName>
    <definedName name="_S11_SNL_3_QG">#REF!</definedName>
    <definedName name="_S11_SNL_4_QA" localSheetId="78">#REF!</definedName>
    <definedName name="_S11_SNL_4_QA" localSheetId="85">#REF!</definedName>
    <definedName name="_S11_SNL_4_QA">#REF!</definedName>
    <definedName name="_S11_SNL_4_QG" localSheetId="78">#REF!</definedName>
    <definedName name="_S11_SNL_4_QG" localSheetId="85">#REF!</definedName>
    <definedName name="_S11_SNL_4_QG">#REF!</definedName>
    <definedName name="_S11_SNL_5_QA" localSheetId="78">#REF!</definedName>
    <definedName name="_S11_SNL_5_QA" localSheetId="85">#REF!</definedName>
    <definedName name="_S11_SNL_5_QA">#REF!</definedName>
    <definedName name="_S11_SNL_5_QG" localSheetId="78">#REF!</definedName>
    <definedName name="_S11_SNL_5_QG" localSheetId="85">#REF!</definedName>
    <definedName name="_S11_SNL_5_QG">#REF!</definedName>
    <definedName name="_S11_SNL_6_QA" localSheetId="78">#REF!</definedName>
    <definedName name="_S11_SNL_6_QA" localSheetId="85">#REF!</definedName>
    <definedName name="_S11_SNL_6_QA">#REF!</definedName>
    <definedName name="_S11_SNL_6_QG" localSheetId="78">#REF!</definedName>
    <definedName name="_S11_SNL_6_QG" localSheetId="85">#REF!</definedName>
    <definedName name="_S11_SNL_6_QG">#REF!</definedName>
    <definedName name="_S11_SNL_7_QA" localSheetId="78">#REF!</definedName>
    <definedName name="_S11_SNL_7_QA" localSheetId="85">#REF!</definedName>
    <definedName name="_S11_SNL_7_QA">#REF!</definedName>
    <definedName name="_S11_SNL_7_QG" localSheetId="78">#REF!</definedName>
    <definedName name="_S11_SNL_7_QG" localSheetId="85">#REF!</definedName>
    <definedName name="_S11_SNL_7_QG">#REF!</definedName>
    <definedName name="_S11_SNL_8_QA" localSheetId="78">#REF!</definedName>
    <definedName name="_S11_SNL_8_QA" localSheetId="85">#REF!</definedName>
    <definedName name="_S11_SNL_8_QA">#REF!</definedName>
    <definedName name="_S11_SNL_8_QG" localSheetId="78">#REF!</definedName>
    <definedName name="_S11_SNL_8_QG" localSheetId="85">#REF!</definedName>
    <definedName name="_S11_SNL_8_QG">#REF!</definedName>
    <definedName name="_S11_SNL_9_QA" localSheetId="78">#REF!</definedName>
    <definedName name="_S11_SNL_9_QA" localSheetId="85">#REF!</definedName>
    <definedName name="_S11_SNL_9_QA">#REF!</definedName>
    <definedName name="_S11_SNL_9_QG" localSheetId="78">#REF!</definedName>
    <definedName name="_S11_SNL_9_QG" localSheetId="85">#REF!</definedName>
    <definedName name="_S11_SNL_9_QG">#REF!</definedName>
    <definedName name="_S11_SNL_99_QA" localSheetId="78">#REF!</definedName>
    <definedName name="_S11_SNL_99_QA" localSheetId="85">#REF!</definedName>
    <definedName name="_S11_SNL_99_QA">#REF!</definedName>
    <definedName name="_S11_SNL_99_QG" localSheetId="78">#REF!</definedName>
    <definedName name="_S11_SNL_99_QG" localSheetId="85">#REF!</definedName>
    <definedName name="_S11_SNL_99_QG">#REF!</definedName>
    <definedName name="_S11_TKA_1_QA" localSheetId="78">#REF!</definedName>
    <definedName name="_S11_TKA_1_QA" localSheetId="85">#REF!</definedName>
    <definedName name="_S11_TKA_1_QA">#REF!</definedName>
    <definedName name="_S11_TKA_1_QAS" localSheetId="78">#REF!</definedName>
    <definedName name="_S11_TKA_1_QAS" localSheetId="85">#REF!</definedName>
    <definedName name="_S11_TKA_1_QAS">#REF!</definedName>
    <definedName name="_S11_TKA_1_QASG" localSheetId="78">#REF!</definedName>
    <definedName name="_S11_TKA_1_QASG" localSheetId="85">#REF!</definedName>
    <definedName name="_S11_TKA_1_QASG">#REF!</definedName>
    <definedName name="_S11_TKA_1_QG" localSheetId="78">#REF!</definedName>
    <definedName name="_S11_TKA_1_QG" localSheetId="85">#REF!</definedName>
    <definedName name="_S11_TKA_1_QG">#REF!</definedName>
    <definedName name="_S11_TKA_10_QA" localSheetId="78">#REF!</definedName>
    <definedName name="_S11_TKA_10_QA" localSheetId="85">#REF!</definedName>
    <definedName name="_S11_TKA_10_QA">#REF!</definedName>
    <definedName name="_S11_TKA_10_QG" localSheetId="78">#REF!</definedName>
    <definedName name="_S11_TKA_10_QG" localSheetId="85">#REF!</definedName>
    <definedName name="_S11_TKA_10_QG">#REF!</definedName>
    <definedName name="_S11_TKA_11_QA" localSheetId="78">#REF!</definedName>
    <definedName name="_S11_TKA_11_QA" localSheetId="85">#REF!</definedName>
    <definedName name="_S11_TKA_11_QA">#REF!</definedName>
    <definedName name="_S11_TKA_11_QG" localSheetId="78">#REF!</definedName>
    <definedName name="_S11_TKA_11_QG" localSheetId="85">#REF!</definedName>
    <definedName name="_S11_TKA_11_QG">#REF!</definedName>
    <definedName name="_S11_TKA_12_QA" localSheetId="78">#REF!</definedName>
    <definedName name="_S11_TKA_12_QA" localSheetId="85">#REF!</definedName>
    <definedName name="_S11_TKA_12_QA">#REF!</definedName>
    <definedName name="_S11_TKA_12_QG" localSheetId="78">#REF!</definedName>
    <definedName name="_S11_TKA_12_QG" localSheetId="85">#REF!</definedName>
    <definedName name="_S11_TKA_12_QG">#REF!</definedName>
    <definedName name="_S11_TKA_13_QA" localSheetId="78">#REF!</definedName>
    <definedName name="_S11_TKA_13_QA" localSheetId="85">#REF!</definedName>
    <definedName name="_S11_TKA_13_QA">#REF!</definedName>
    <definedName name="_S11_TKA_13_QG" localSheetId="78">#REF!</definedName>
    <definedName name="_S11_TKA_13_QG" localSheetId="85">#REF!</definedName>
    <definedName name="_S11_TKA_13_QG">#REF!</definedName>
    <definedName name="_S11_TKA_14_QA" localSheetId="78">#REF!</definedName>
    <definedName name="_S11_TKA_14_QA" localSheetId="85">#REF!</definedName>
    <definedName name="_S11_TKA_14_QA">#REF!</definedName>
    <definedName name="_S11_TKA_14_QG" localSheetId="78">#REF!</definedName>
    <definedName name="_S11_TKA_14_QG" localSheetId="85">#REF!</definedName>
    <definedName name="_S11_TKA_14_QG">#REF!</definedName>
    <definedName name="_S11_TKA_15_QA" localSheetId="78">#REF!</definedName>
    <definedName name="_S11_TKA_15_QA" localSheetId="85">#REF!</definedName>
    <definedName name="_S11_TKA_15_QA">#REF!</definedName>
    <definedName name="_S11_TKA_15_QG" localSheetId="78">#REF!</definedName>
    <definedName name="_S11_TKA_15_QG" localSheetId="85">#REF!</definedName>
    <definedName name="_S11_TKA_15_QG">#REF!</definedName>
    <definedName name="_S11_TKA_16_QA" localSheetId="78">#REF!</definedName>
    <definedName name="_S11_TKA_16_QA" localSheetId="85">#REF!</definedName>
    <definedName name="_S11_TKA_16_QA">#REF!</definedName>
    <definedName name="_S11_TKA_16_QG" localSheetId="78">#REF!</definedName>
    <definedName name="_S11_TKA_16_QG" localSheetId="85">#REF!</definedName>
    <definedName name="_S11_TKA_16_QG">#REF!</definedName>
    <definedName name="_S11_TKA_17_QA" localSheetId="78">#REF!</definedName>
    <definedName name="_S11_TKA_17_QA" localSheetId="85">#REF!</definedName>
    <definedName name="_S11_TKA_17_QA">#REF!</definedName>
    <definedName name="_S11_TKA_17_QG" localSheetId="78">#REF!</definedName>
    <definedName name="_S11_TKA_17_QG" localSheetId="85">#REF!</definedName>
    <definedName name="_S11_TKA_17_QG">#REF!</definedName>
    <definedName name="_S11_TKA_18_QA" localSheetId="78">#REF!</definedName>
    <definedName name="_S11_TKA_18_QA" localSheetId="85">#REF!</definedName>
    <definedName name="_S11_TKA_18_QA">#REF!</definedName>
    <definedName name="_S11_TKA_18_QG" localSheetId="78">#REF!</definedName>
    <definedName name="_S11_TKA_18_QG" localSheetId="85">#REF!</definedName>
    <definedName name="_S11_TKA_18_QG">#REF!</definedName>
    <definedName name="_S11_TKA_19_QA" localSheetId="78">#REF!</definedName>
    <definedName name="_S11_TKA_19_QA" localSheetId="85">#REF!</definedName>
    <definedName name="_S11_TKA_19_QA">#REF!</definedName>
    <definedName name="_S11_TKA_19_QG" localSheetId="78">#REF!</definedName>
    <definedName name="_S11_TKA_19_QG" localSheetId="85">#REF!</definedName>
    <definedName name="_S11_TKA_19_QG">#REF!</definedName>
    <definedName name="_S11_TKA_2_QA" localSheetId="78">#REF!</definedName>
    <definedName name="_S11_TKA_2_QA" localSheetId="85">#REF!</definedName>
    <definedName name="_S11_TKA_2_QA">#REF!</definedName>
    <definedName name="_S11_TKA_2_QG" localSheetId="78">#REF!</definedName>
    <definedName name="_S11_TKA_2_QG" localSheetId="85">#REF!</definedName>
    <definedName name="_S11_TKA_2_QG">#REF!</definedName>
    <definedName name="_S11_TKA_20_QA" localSheetId="78">#REF!</definedName>
    <definedName name="_S11_TKA_20_QA" localSheetId="85">#REF!</definedName>
    <definedName name="_S11_TKA_20_QA">#REF!</definedName>
    <definedName name="_S11_TKA_20_QG" localSheetId="78">#REF!</definedName>
    <definedName name="_S11_TKA_20_QG" localSheetId="85">#REF!</definedName>
    <definedName name="_S11_TKA_20_QG">#REF!</definedName>
    <definedName name="_S11_TKA_21_QA" localSheetId="78">#REF!</definedName>
    <definedName name="_S11_TKA_21_QA" localSheetId="85">#REF!</definedName>
    <definedName name="_S11_TKA_21_QA">#REF!</definedName>
    <definedName name="_S11_TKA_21_QG" localSheetId="78">#REF!</definedName>
    <definedName name="_S11_TKA_21_QG" localSheetId="85">#REF!</definedName>
    <definedName name="_S11_TKA_21_QG">#REF!</definedName>
    <definedName name="_S11_TKA_22_QA" localSheetId="78">#REF!</definedName>
    <definedName name="_S11_TKA_22_QA" localSheetId="85">#REF!</definedName>
    <definedName name="_S11_TKA_22_QA">#REF!</definedName>
    <definedName name="_S11_TKA_22_QG" localSheetId="78">#REF!</definedName>
    <definedName name="_S11_TKA_22_QG" localSheetId="85">#REF!</definedName>
    <definedName name="_S11_TKA_22_QG">#REF!</definedName>
    <definedName name="_S11_TKA_23_QA" localSheetId="78">#REF!</definedName>
    <definedName name="_S11_TKA_23_QA" localSheetId="85">#REF!</definedName>
    <definedName name="_S11_TKA_23_QA">#REF!</definedName>
    <definedName name="_S11_TKA_23_QG" localSheetId="78">#REF!</definedName>
    <definedName name="_S11_TKA_23_QG" localSheetId="85">#REF!</definedName>
    <definedName name="_S11_TKA_23_QG">#REF!</definedName>
    <definedName name="_S11_TKA_3_QA" localSheetId="78">#REF!</definedName>
    <definedName name="_S11_TKA_3_QA" localSheetId="85">#REF!</definedName>
    <definedName name="_S11_TKA_3_QA">#REF!</definedName>
    <definedName name="_S11_TKA_3_QG" localSheetId="78">#REF!</definedName>
    <definedName name="_S11_TKA_3_QG" localSheetId="85">#REF!</definedName>
    <definedName name="_S11_TKA_3_QG">#REF!</definedName>
    <definedName name="_S11_TKA_4_QA" localSheetId="78">#REF!</definedName>
    <definedName name="_S11_TKA_4_QA" localSheetId="85">#REF!</definedName>
    <definedName name="_S11_TKA_4_QA">#REF!</definedName>
    <definedName name="_S11_TKA_4_QG" localSheetId="78">#REF!</definedName>
    <definedName name="_S11_TKA_4_QG" localSheetId="85">#REF!</definedName>
    <definedName name="_S11_TKA_4_QG">#REF!</definedName>
    <definedName name="_S11_TKA_5_QA" localSheetId="78">#REF!</definedName>
    <definedName name="_S11_TKA_5_QA" localSheetId="85">#REF!</definedName>
    <definedName name="_S11_TKA_5_QA">#REF!</definedName>
    <definedName name="_S11_TKA_5_QG" localSheetId="78">#REF!</definedName>
    <definedName name="_S11_TKA_5_QG" localSheetId="85">#REF!</definedName>
    <definedName name="_S11_TKA_5_QG">#REF!</definedName>
    <definedName name="_S11_TKA_6_QA" localSheetId="78">#REF!</definedName>
    <definedName name="_S11_TKA_6_QA" localSheetId="85">#REF!</definedName>
    <definedName name="_S11_TKA_6_QA">#REF!</definedName>
    <definedName name="_S11_TKA_6_QG" localSheetId="78">#REF!</definedName>
    <definedName name="_S11_TKA_6_QG" localSheetId="85">#REF!</definedName>
    <definedName name="_S11_TKA_6_QG">#REF!</definedName>
    <definedName name="_S11_TKA_7_QA" localSheetId="78">#REF!</definedName>
    <definedName name="_S11_TKA_7_QA" localSheetId="85">#REF!</definedName>
    <definedName name="_S11_TKA_7_QA">#REF!</definedName>
    <definedName name="_S11_TKA_7_QG" localSheetId="78">#REF!</definedName>
    <definedName name="_S11_TKA_7_QG" localSheetId="85">#REF!</definedName>
    <definedName name="_S11_TKA_7_QG">#REF!</definedName>
    <definedName name="_S11_TKA_8_QA" localSheetId="78">#REF!</definedName>
    <definedName name="_S11_TKA_8_QA" localSheetId="85">#REF!</definedName>
    <definedName name="_S11_TKA_8_QA">#REF!</definedName>
    <definedName name="_S11_TKA_8_QG" localSheetId="78">#REF!</definedName>
    <definedName name="_S11_TKA_8_QG" localSheetId="85">#REF!</definedName>
    <definedName name="_S11_TKA_8_QG">#REF!</definedName>
    <definedName name="_S11_TKA_9_QA" localSheetId="78">#REF!</definedName>
    <definedName name="_S11_TKA_9_QA" localSheetId="85">#REF!</definedName>
    <definedName name="_S11_TKA_9_QA">#REF!</definedName>
    <definedName name="_S11_TKA_9_QG" localSheetId="78">#REF!</definedName>
    <definedName name="_S11_TKA_9_QG" localSheetId="85">#REF!</definedName>
    <definedName name="_S11_TKA_9_QG">#REF!</definedName>
    <definedName name="_S11_TKL_1_QA" localSheetId="78">#REF!</definedName>
    <definedName name="_S11_TKL_1_QA" localSheetId="85">#REF!</definedName>
    <definedName name="_S11_TKL_1_QA">#REF!</definedName>
    <definedName name="_S11_TKL_1_QAS" localSheetId="78">#REF!</definedName>
    <definedName name="_S11_TKL_1_QAS" localSheetId="85">#REF!</definedName>
    <definedName name="_S11_TKL_1_QAS">#REF!</definedName>
    <definedName name="_S11_TKL_1_QASG" localSheetId="78">#REF!</definedName>
    <definedName name="_S11_TKL_1_QASG" localSheetId="85">#REF!</definedName>
    <definedName name="_S11_TKL_1_QASG">#REF!</definedName>
    <definedName name="_S11_TKL_1_QG" localSheetId="78">#REF!</definedName>
    <definedName name="_S11_TKL_1_QG" localSheetId="85">#REF!</definedName>
    <definedName name="_S11_TKL_1_QG">#REF!</definedName>
    <definedName name="_S11_TKL_10_QA" localSheetId="78">#REF!</definedName>
    <definedName name="_S11_TKL_10_QA" localSheetId="85">#REF!</definedName>
    <definedName name="_S11_TKL_10_QA">#REF!</definedName>
    <definedName name="_S11_TKL_10_QG" localSheetId="78">#REF!</definedName>
    <definedName name="_S11_TKL_10_QG" localSheetId="85">#REF!</definedName>
    <definedName name="_S11_TKL_10_QG">#REF!</definedName>
    <definedName name="_S11_TKL_11_QA" localSheetId="78">#REF!</definedName>
    <definedName name="_S11_TKL_11_QA" localSheetId="85">#REF!</definedName>
    <definedName name="_S11_TKL_11_QA">#REF!</definedName>
    <definedName name="_S11_TKL_11_QG" localSheetId="78">#REF!</definedName>
    <definedName name="_S11_TKL_11_QG" localSheetId="85">#REF!</definedName>
    <definedName name="_S11_TKL_11_QG">#REF!</definedName>
    <definedName name="_S11_TKL_12_QA" localSheetId="78">#REF!</definedName>
    <definedName name="_S11_TKL_12_QA" localSheetId="85">#REF!</definedName>
    <definedName name="_S11_TKL_12_QA">#REF!</definedName>
    <definedName name="_S11_TKL_12_QG" localSheetId="78">#REF!</definedName>
    <definedName name="_S11_TKL_12_QG" localSheetId="85">#REF!</definedName>
    <definedName name="_S11_TKL_12_QG">#REF!</definedName>
    <definedName name="_S11_TKL_13_QA" localSheetId="78">#REF!</definedName>
    <definedName name="_S11_TKL_13_QA" localSheetId="85">#REF!</definedName>
    <definedName name="_S11_TKL_13_QA">#REF!</definedName>
    <definedName name="_S11_TKL_13_QG" localSheetId="78">#REF!</definedName>
    <definedName name="_S11_TKL_13_QG" localSheetId="85">#REF!</definedName>
    <definedName name="_S11_TKL_13_QG">#REF!</definedName>
    <definedName name="_S11_TKL_14_QA" localSheetId="78">#REF!</definedName>
    <definedName name="_S11_TKL_14_QA" localSheetId="85">#REF!</definedName>
    <definedName name="_S11_TKL_14_QA">#REF!</definedName>
    <definedName name="_S11_TKL_14_QG" localSheetId="78">#REF!</definedName>
    <definedName name="_S11_TKL_14_QG" localSheetId="85">#REF!</definedName>
    <definedName name="_S11_TKL_14_QG">#REF!</definedName>
    <definedName name="_S11_TKL_15_QA" localSheetId="78">#REF!</definedName>
    <definedName name="_S11_TKL_15_QA" localSheetId="85">#REF!</definedName>
    <definedName name="_S11_TKL_15_QA">#REF!</definedName>
    <definedName name="_S11_TKL_15_QG" localSheetId="78">#REF!</definedName>
    <definedName name="_S11_TKL_15_QG" localSheetId="85">#REF!</definedName>
    <definedName name="_S11_TKL_15_QG">#REF!</definedName>
    <definedName name="_S11_TKL_16_QA" localSheetId="78">#REF!</definedName>
    <definedName name="_S11_TKL_16_QA" localSheetId="85">#REF!</definedName>
    <definedName name="_S11_TKL_16_QA">#REF!</definedName>
    <definedName name="_S11_TKL_16_QG" localSheetId="78">#REF!</definedName>
    <definedName name="_S11_TKL_16_QG" localSheetId="85">#REF!</definedName>
    <definedName name="_S11_TKL_16_QG">#REF!</definedName>
    <definedName name="_S11_TKL_17_QA" localSheetId="78">#REF!</definedName>
    <definedName name="_S11_TKL_17_QA" localSheetId="85">#REF!</definedName>
    <definedName name="_S11_TKL_17_QA">#REF!</definedName>
    <definedName name="_S11_TKL_17_QG" localSheetId="78">#REF!</definedName>
    <definedName name="_S11_TKL_17_QG" localSheetId="85">#REF!</definedName>
    <definedName name="_S11_TKL_17_QG">#REF!</definedName>
    <definedName name="_S11_TKL_18_QA" localSheetId="78">#REF!</definedName>
    <definedName name="_S11_TKL_18_QA" localSheetId="85">#REF!</definedName>
    <definedName name="_S11_TKL_18_QA">#REF!</definedName>
    <definedName name="_S11_TKL_18_QG" localSheetId="78">#REF!</definedName>
    <definedName name="_S11_TKL_18_QG" localSheetId="85">#REF!</definedName>
    <definedName name="_S11_TKL_18_QG">#REF!</definedName>
    <definedName name="_S11_TKL_19_QA" localSheetId="78">#REF!</definedName>
    <definedName name="_S11_TKL_19_QA" localSheetId="85">#REF!</definedName>
    <definedName name="_S11_TKL_19_QA">#REF!</definedName>
    <definedName name="_S11_TKL_19_QG" localSheetId="78">#REF!</definedName>
    <definedName name="_S11_TKL_19_QG" localSheetId="85">#REF!</definedName>
    <definedName name="_S11_TKL_19_QG">#REF!</definedName>
    <definedName name="_S11_TKL_20_QA" localSheetId="78">#REF!</definedName>
    <definedName name="_S11_TKL_20_QA" localSheetId="85">#REF!</definedName>
    <definedName name="_S11_TKL_20_QA">#REF!</definedName>
    <definedName name="_S11_TKL_20_QG" localSheetId="78">#REF!</definedName>
    <definedName name="_S11_TKL_20_QG" localSheetId="85">#REF!</definedName>
    <definedName name="_S11_TKL_20_QG">#REF!</definedName>
    <definedName name="_S11_TKL_21_QA" localSheetId="78">#REF!</definedName>
    <definedName name="_S11_TKL_21_QA" localSheetId="85">#REF!</definedName>
    <definedName name="_S11_TKL_21_QA">#REF!</definedName>
    <definedName name="_S11_TKL_21_QG" localSheetId="78">#REF!</definedName>
    <definedName name="_S11_TKL_21_QG" localSheetId="85">#REF!</definedName>
    <definedName name="_S11_TKL_21_QG">#REF!</definedName>
    <definedName name="_S11_TKL_22_QA" localSheetId="78">#REF!</definedName>
    <definedName name="_S11_TKL_22_QA" localSheetId="85">#REF!</definedName>
    <definedName name="_S11_TKL_22_QA">#REF!</definedName>
    <definedName name="_S11_TKL_22_QG" localSheetId="78">#REF!</definedName>
    <definedName name="_S11_TKL_22_QG" localSheetId="85">#REF!</definedName>
    <definedName name="_S11_TKL_22_QG">#REF!</definedName>
    <definedName name="_S11_TKL_23_QA" localSheetId="78">#REF!</definedName>
    <definedName name="_S11_TKL_23_QA" localSheetId="85">#REF!</definedName>
    <definedName name="_S11_TKL_23_QA">#REF!</definedName>
    <definedName name="_S11_TKL_23_QG" localSheetId="78">#REF!</definedName>
    <definedName name="_S11_TKL_23_QG" localSheetId="85">#REF!</definedName>
    <definedName name="_S11_TKL_23_QG">#REF!</definedName>
    <definedName name="_S11_TKL_3_QA" localSheetId="78">#REF!</definedName>
    <definedName name="_S11_TKL_3_QA" localSheetId="85">#REF!</definedName>
    <definedName name="_S11_TKL_3_QA">#REF!</definedName>
    <definedName name="_S11_TKL_3_QG" localSheetId="78">#REF!</definedName>
    <definedName name="_S11_TKL_3_QG" localSheetId="85">#REF!</definedName>
    <definedName name="_S11_TKL_3_QG">#REF!</definedName>
    <definedName name="_S11_TKL_4_QA" localSheetId="78">#REF!</definedName>
    <definedName name="_S11_TKL_4_QA" localSheetId="85">#REF!</definedName>
    <definedName name="_S11_TKL_4_QA">#REF!</definedName>
    <definedName name="_S11_TKL_4_QG" localSheetId="78">#REF!</definedName>
    <definedName name="_S11_TKL_4_QG" localSheetId="85">#REF!</definedName>
    <definedName name="_S11_TKL_4_QG">#REF!</definedName>
    <definedName name="_S11_TKL_5_QA" localSheetId="78">#REF!</definedName>
    <definedName name="_S11_TKL_5_QA" localSheetId="85">#REF!</definedName>
    <definedName name="_S11_TKL_5_QA">#REF!</definedName>
    <definedName name="_S11_TKL_5_QG" localSheetId="78">#REF!</definedName>
    <definedName name="_S11_TKL_5_QG" localSheetId="85">#REF!</definedName>
    <definedName name="_S11_TKL_5_QG">#REF!</definedName>
    <definedName name="_S11_TKL_6_QA" localSheetId="78">#REF!</definedName>
    <definedName name="_S11_TKL_6_QA" localSheetId="85">#REF!</definedName>
    <definedName name="_S11_TKL_6_QA">#REF!</definedName>
    <definedName name="_S11_TKL_6_QG" localSheetId="78">#REF!</definedName>
    <definedName name="_S11_TKL_6_QG" localSheetId="85">#REF!</definedName>
    <definedName name="_S11_TKL_6_QG">#REF!</definedName>
    <definedName name="_S11_TKL_7_QA" localSheetId="78">#REF!</definedName>
    <definedName name="_S11_TKL_7_QA" localSheetId="85">#REF!</definedName>
    <definedName name="_S11_TKL_7_QA">#REF!</definedName>
    <definedName name="_S11_TKL_7_QG" localSheetId="78">#REF!</definedName>
    <definedName name="_S11_TKL_7_QG" localSheetId="85">#REF!</definedName>
    <definedName name="_S11_TKL_7_QG">#REF!</definedName>
    <definedName name="_S11_TKL_8_QA" localSheetId="78">#REF!</definedName>
    <definedName name="_S11_TKL_8_QA" localSheetId="85">#REF!</definedName>
    <definedName name="_S11_TKL_8_QA">#REF!</definedName>
    <definedName name="_S11_TKL_8_QG" localSheetId="78">#REF!</definedName>
    <definedName name="_S11_TKL_8_QG" localSheetId="85">#REF!</definedName>
    <definedName name="_S11_TKL_8_QG">#REF!</definedName>
    <definedName name="_S11_TKL_9_QA" localSheetId="78">#REF!</definedName>
    <definedName name="_S11_TKL_9_QA" localSheetId="85">#REF!</definedName>
    <definedName name="_S11_TKL_9_QA">#REF!</definedName>
    <definedName name="_S11_TKL_9_QG" localSheetId="78">#REF!</definedName>
    <definedName name="_S11_TKL_9_QG" localSheetId="85">#REF!</definedName>
    <definedName name="_S11_TKL_9_QG">#REF!</definedName>
    <definedName name="_S11_TKL_99_QA" localSheetId="78">#REF!</definedName>
    <definedName name="_S11_TKL_99_QA" localSheetId="85">#REF!</definedName>
    <definedName name="_S11_TKL_99_QA">#REF!</definedName>
    <definedName name="_S11_TKL_99_QAS" localSheetId="78">#REF!</definedName>
    <definedName name="_S11_TKL_99_QAS" localSheetId="85">#REF!</definedName>
    <definedName name="_S11_TKL_99_QAS">#REF!</definedName>
    <definedName name="_S11_TKL_99_QASG" localSheetId="78">#REF!</definedName>
    <definedName name="_S11_TKL_99_QASG" localSheetId="85">#REF!</definedName>
    <definedName name="_S11_TKL_99_QASG">#REF!</definedName>
    <definedName name="_S11_TKL_99_QG" localSheetId="78">#REF!</definedName>
    <definedName name="_S11_TKL_99_QG" localSheetId="85">#REF!</definedName>
    <definedName name="_S11_TKL_99_QG">#REF!</definedName>
    <definedName name="_S11_TNA_1_QA" localSheetId="78">#REF!</definedName>
    <definedName name="_S11_TNA_1_QA" localSheetId="85">#REF!</definedName>
    <definedName name="_S11_TNA_1_QA">#REF!</definedName>
    <definedName name="_S11_TNA_1_QG" localSheetId="78">#REF!</definedName>
    <definedName name="_S11_TNA_1_QG" localSheetId="85">#REF!</definedName>
    <definedName name="_S11_TNA_1_QG">#REF!</definedName>
    <definedName name="_S11_TNA_10_QA" localSheetId="78">#REF!</definedName>
    <definedName name="_S11_TNA_10_QA" localSheetId="85">#REF!</definedName>
    <definedName name="_S11_TNA_10_QA">#REF!</definedName>
    <definedName name="_S11_TNA_10_QG" localSheetId="78">#REF!</definedName>
    <definedName name="_S11_TNA_10_QG" localSheetId="85">#REF!</definedName>
    <definedName name="_S11_TNA_10_QG">#REF!</definedName>
    <definedName name="_S11_TNA_11_QA" localSheetId="78">#REF!</definedName>
    <definedName name="_S11_TNA_11_QA" localSheetId="85">#REF!</definedName>
    <definedName name="_S11_TNA_11_QA">#REF!</definedName>
    <definedName name="_S11_TNA_11_QG" localSheetId="78">#REF!</definedName>
    <definedName name="_S11_TNA_11_QG" localSheetId="85">#REF!</definedName>
    <definedName name="_S11_TNA_11_QG">#REF!</definedName>
    <definedName name="_S11_TNA_12_QA" localSheetId="78">#REF!</definedName>
    <definedName name="_S11_TNA_12_QA" localSheetId="85">#REF!</definedName>
    <definedName name="_S11_TNA_12_QA">#REF!</definedName>
    <definedName name="_S11_TNA_12_QG" localSheetId="78">#REF!</definedName>
    <definedName name="_S11_TNA_12_QG" localSheetId="85">#REF!</definedName>
    <definedName name="_S11_TNA_12_QG">#REF!</definedName>
    <definedName name="_S11_TNA_13_QA" localSheetId="78">#REF!</definedName>
    <definedName name="_S11_TNA_13_QA" localSheetId="85">#REF!</definedName>
    <definedName name="_S11_TNA_13_QA">#REF!</definedName>
    <definedName name="_S11_TNA_13_QG" localSheetId="78">#REF!</definedName>
    <definedName name="_S11_TNA_13_QG" localSheetId="85">#REF!</definedName>
    <definedName name="_S11_TNA_13_QG">#REF!</definedName>
    <definedName name="_S11_TNA_14_QA" localSheetId="78">#REF!</definedName>
    <definedName name="_S11_TNA_14_QA" localSheetId="85">#REF!</definedName>
    <definedName name="_S11_TNA_14_QA">#REF!</definedName>
    <definedName name="_S11_TNA_14_QG" localSheetId="78">#REF!</definedName>
    <definedName name="_S11_TNA_14_QG" localSheetId="85">#REF!</definedName>
    <definedName name="_S11_TNA_14_QG">#REF!</definedName>
    <definedName name="_S11_TNA_15_QA" localSheetId="78">#REF!</definedName>
    <definedName name="_S11_TNA_15_QA" localSheetId="85">#REF!</definedName>
    <definedName name="_S11_TNA_15_QA">#REF!</definedName>
    <definedName name="_S11_TNA_15_QG" localSheetId="78">#REF!</definedName>
    <definedName name="_S11_TNA_15_QG" localSheetId="85">#REF!</definedName>
    <definedName name="_S11_TNA_15_QG">#REF!</definedName>
    <definedName name="_S11_TNA_16_QA" localSheetId="78">#REF!</definedName>
    <definedName name="_S11_TNA_16_QA" localSheetId="85">#REF!</definedName>
    <definedName name="_S11_TNA_16_QA">#REF!</definedName>
    <definedName name="_S11_TNA_16_QG" localSheetId="78">#REF!</definedName>
    <definedName name="_S11_TNA_16_QG" localSheetId="85">#REF!</definedName>
    <definedName name="_S11_TNA_16_QG">#REF!</definedName>
    <definedName name="_S11_TNA_17_QA" localSheetId="78">#REF!</definedName>
    <definedName name="_S11_TNA_17_QA" localSheetId="85">#REF!</definedName>
    <definedName name="_S11_TNA_17_QA">#REF!</definedName>
    <definedName name="_S11_TNA_17_QG" localSheetId="78">#REF!</definedName>
    <definedName name="_S11_TNA_17_QG" localSheetId="85">#REF!</definedName>
    <definedName name="_S11_TNA_17_QG">#REF!</definedName>
    <definedName name="_S11_TNA_18_QA" localSheetId="78">#REF!</definedName>
    <definedName name="_S11_TNA_18_QA" localSheetId="85">#REF!</definedName>
    <definedName name="_S11_TNA_18_QA">#REF!</definedName>
    <definedName name="_S11_TNA_18_QG" localSheetId="78">#REF!</definedName>
    <definedName name="_S11_TNA_18_QG" localSheetId="85">#REF!</definedName>
    <definedName name="_S11_TNA_18_QG">#REF!</definedName>
    <definedName name="_S11_TNA_19_QA" localSheetId="78">#REF!</definedName>
    <definedName name="_S11_TNA_19_QA" localSheetId="85">#REF!</definedName>
    <definedName name="_S11_TNA_19_QA">#REF!</definedName>
    <definedName name="_S11_TNA_19_QG" localSheetId="78">#REF!</definedName>
    <definedName name="_S11_TNA_19_QG" localSheetId="85">#REF!</definedName>
    <definedName name="_S11_TNA_19_QG">#REF!</definedName>
    <definedName name="_S11_TNA_2_QA" localSheetId="78">#REF!</definedName>
    <definedName name="_S11_TNA_2_QA" localSheetId="85">#REF!</definedName>
    <definedName name="_S11_TNA_2_QA">#REF!</definedName>
    <definedName name="_S11_TNA_2_QG" localSheetId="78">#REF!</definedName>
    <definedName name="_S11_TNA_2_QG" localSheetId="85">#REF!</definedName>
    <definedName name="_S11_TNA_2_QG">#REF!</definedName>
    <definedName name="_S11_TNA_20_QA" localSheetId="78">#REF!</definedName>
    <definedName name="_S11_TNA_20_QA" localSheetId="85">#REF!</definedName>
    <definedName name="_S11_TNA_20_QA">#REF!</definedName>
    <definedName name="_S11_TNA_20_QG" localSheetId="78">#REF!</definedName>
    <definedName name="_S11_TNA_20_QG" localSheetId="85">#REF!</definedName>
    <definedName name="_S11_TNA_20_QG">#REF!</definedName>
    <definedName name="_S11_TNA_21_QA" localSheetId="78">#REF!</definedName>
    <definedName name="_S11_TNA_21_QA" localSheetId="85">#REF!</definedName>
    <definedName name="_S11_TNA_21_QA">#REF!</definedName>
    <definedName name="_S11_TNA_21_QG" localSheetId="78">#REF!</definedName>
    <definedName name="_S11_TNA_21_QG" localSheetId="85">#REF!</definedName>
    <definedName name="_S11_TNA_21_QG">#REF!</definedName>
    <definedName name="_S11_TNA_22_QA" localSheetId="78">#REF!</definedName>
    <definedName name="_S11_TNA_22_QA" localSheetId="85">#REF!</definedName>
    <definedName name="_S11_TNA_22_QA">#REF!</definedName>
    <definedName name="_S11_TNA_22_QG" localSheetId="78">#REF!</definedName>
    <definedName name="_S11_TNA_22_QG" localSheetId="85">#REF!</definedName>
    <definedName name="_S11_TNA_22_QG">#REF!</definedName>
    <definedName name="_S11_TNA_23_QA" localSheetId="78">#REF!</definedName>
    <definedName name="_S11_TNA_23_QA" localSheetId="85">#REF!</definedName>
    <definedName name="_S11_TNA_23_QA">#REF!</definedName>
    <definedName name="_S11_TNA_23_QG" localSheetId="78">#REF!</definedName>
    <definedName name="_S11_TNA_23_QG" localSheetId="85">#REF!</definedName>
    <definedName name="_S11_TNA_23_QG">#REF!</definedName>
    <definedName name="_S11_TNA_3_QA" localSheetId="78">#REF!</definedName>
    <definedName name="_S11_TNA_3_QA" localSheetId="85">#REF!</definedName>
    <definedName name="_S11_TNA_3_QA">#REF!</definedName>
    <definedName name="_S11_TNA_3_QG" localSheetId="78">#REF!</definedName>
    <definedName name="_S11_TNA_3_QG" localSheetId="85">#REF!</definedName>
    <definedName name="_S11_TNA_3_QG">#REF!</definedName>
    <definedName name="_S11_TNA_4_QA" localSheetId="78">#REF!</definedName>
    <definedName name="_S11_TNA_4_QA" localSheetId="85">#REF!</definedName>
    <definedName name="_S11_TNA_4_QA">#REF!</definedName>
    <definedName name="_S11_TNA_4_QG" localSheetId="78">#REF!</definedName>
    <definedName name="_S11_TNA_4_QG" localSheetId="85">#REF!</definedName>
    <definedName name="_S11_TNA_4_QG">#REF!</definedName>
    <definedName name="_S11_TNA_5_QA" localSheetId="78">#REF!</definedName>
    <definedName name="_S11_TNA_5_QA" localSheetId="85">#REF!</definedName>
    <definedName name="_S11_TNA_5_QA">#REF!</definedName>
    <definedName name="_S11_TNA_5_QG" localSheetId="78">#REF!</definedName>
    <definedName name="_S11_TNA_5_QG" localSheetId="85">#REF!</definedName>
    <definedName name="_S11_TNA_5_QG">#REF!</definedName>
    <definedName name="_S11_TNA_6_QA" localSheetId="78">#REF!</definedName>
    <definedName name="_S11_TNA_6_QA" localSheetId="85">#REF!</definedName>
    <definedName name="_S11_TNA_6_QA">#REF!</definedName>
    <definedName name="_S11_TNA_6_QG" localSheetId="78">#REF!</definedName>
    <definedName name="_S11_TNA_6_QG" localSheetId="85">#REF!</definedName>
    <definedName name="_S11_TNA_6_QG">#REF!</definedName>
    <definedName name="_S11_TNA_7_QA" localSheetId="78">#REF!</definedName>
    <definedName name="_S11_TNA_7_QA" localSheetId="85">#REF!</definedName>
    <definedName name="_S11_TNA_7_QA">#REF!</definedName>
    <definedName name="_S11_TNA_7_QG" localSheetId="78">#REF!</definedName>
    <definedName name="_S11_TNA_7_QG" localSheetId="85">#REF!</definedName>
    <definedName name="_S11_TNA_7_QG">#REF!</definedName>
    <definedName name="_S11_TNA_8_QA" localSheetId="78">#REF!</definedName>
    <definedName name="_S11_TNA_8_QA" localSheetId="85">#REF!</definedName>
    <definedName name="_S11_TNA_8_QA">#REF!</definedName>
    <definedName name="_S11_TNA_8_QG" localSheetId="78">#REF!</definedName>
    <definedName name="_S11_TNA_8_QG" localSheetId="85">#REF!</definedName>
    <definedName name="_S11_TNA_8_QG">#REF!</definedName>
    <definedName name="_S11_TNA_9_QA" localSheetId="78">#REF!</definedName>
    <definedName name="_S11_TNA_9_QA" localSheetId="85">#REF!</definedName>
    <definedName name="_S11_TNA_9_QA">#REF!</definedName>
    <definedName name="_S11_TNA_9_QG" localSheetId="78">#REF!</definedName>
    <definedName name="_S11_TNA_9_QG" localSheetId="85">#REF!</definedName>
    <definedName name="_S11_TNA_9_QG">#REF!</definedName>
    <definedName name="_S11_TNL_1_QA" localSheetId="78">#REF!</definedName>
    <definedName name="_S11_TNL_1_QA" localSheetId="85">#REF!</definedName>
    <definedName name="_S11_TNL_1_QA">#REF!</definedName>
    <definedName name="_S11_TNL_1_QG" localSheetId="78">#REF!</definedName>
    <definedName name="_S11_TNL_1_QG" localSheetId="85">#REF!</definedName>
    <definedName name="_S11_TNL_1_QG">#REF!</definedName>
    <definedName name="_S11_TNL_10_QA" localSheetId="78">#REF!</definedName>
    <definedName name="_S11_TNL_10_QA" localSheetId="85">#REF!</definedName>
    <definedName name="_S11_TNL_10_QA">#REF!</definedName>
    <definedName name="_S11_TNL_10_QG" localSheetId="78">#REF!</definedName>
    <definedName name="_S11_TNL_10_QG" localSheetId="85">#REF!</definedName>
    <definedName name="_S11_TNL_10_QG">#REF!</definedName>
    <definedName name="_S11_TNL_11_QA" localSheetId="78">#REF!</definedName>
    <definedName name="_S11_TNL_11_QA" localSheetId="85">#REF!</definedName>
    <definedName name="_S11_TNL_11_QA">#REF!</definedName>
    <definedName name="_S11_TNL_11_QG" localSheetId="78">#REF!</definedName>
    <definedName name="_S11_TNL_11_QG" localSheetId="85">#REF!</definedName>
    <definedName name="_S11_TNL_11_QG">#REF!</definedName>
    <definedName name="_S11_TNL_12_QA" localSheetId="78">#REF!</definedName>
    <definedName name="_S11_TNL_12_QA" localSheetId="85">#REF!</definedName>
    <definedName name="_S11_TNL_12_QA">#REF!</definedName>
    <definedName name="_S11_TNL_12_QG" localSheetId="78">#REF!</definedName>
    <definedName name="_S11_TNL_12_QG" localSheetId="85">#REF!</definedName>
    <definedName name="_S11_TNL_12_QG">#REF!</definedName>
    <definedName name="_S11_TNL_13_QA" localSheetId="78">#REF!</definedName>
    <definedName name="_S11_TNL_13_QA" localSheetId="85">#REF!</definedName>
    <definedName name="_S11_TNL_13_QA">#REF!</definedName>
    <definedName name="_S11_TNL_13_QG" localSheetId="78">#REF!</definedName>
    <definedName name="_S11_TNL_13_QG" localSheetId="85">#REF!</definedName>
    <definedName name="_S11_TNL_13_QG">#REF!</definedName>
    <definedName name="_S11_TNL_14_QA" localSheetId="78">#REF!</definedName>
    <definedName name="_S11_TNL_14_QA" localSheetId="85">#REF!</definedName>
    <definedName name="_S11_TNL_14_QA">#REF!</definedName>
    <definedName name="_S11_TNL_14_QG" localSheetId="78">#REF!</definedName>
    <definedName name="_S11_TNL_14_QG" localSheetId="85">#REF!</definedName>
    <definedName name="_S11_TNL_14_QG">#REF!</definedName>
    <definedName name="_S11_TNL_15_QA" localSheetId="78">#REF!</definedName>
    <definedName name="_S11_TNL_15_QA" localSheetId="85">#REF!</definedName>
    <definedName name="_S11_TNL_15_QA">#REF!</definedName>
    <definedName name="_S11_TNL_15_QG" localSheetId="78">#REF!</definedName>
    <definedName name="_S11_TNL_15_QG" localSheetId="85">#REF!</definedName>
    <definedName name="_S11_TNL_15_QG">#REF!</definedName>
    <definedName name="_S11_TNL_16_QA" localSheetId="78">#REF!</definedName>
    <definedName name="_S11_TNL_16_QA" localSheetId="85">#REF!</definedName>
    <definedName name="_S11_TNL_16_QA">#REF!</definedName>
    <definedName name="_S11_TNL_16_QG" localSheetId="78">#REF!</definedName>
    <definedName name="_S11_TNL_16_QG" localSheetId="85">#REF!</definedName>
    <definedName name="_S11_TNL_16_QG">#REF!</definedName>
    <definedName name="_S11_TNL_17_QA" localSheetId="78">#REF!</definedName>
    <definedName name="_S11_TNL_17_QA" localSheetId="85">#REF!</definedName>
    <definedName name="_S11_TNL_17_QA">#REF!</definedName>
    <definedName name="_S11_TNL_17_QG" localSheetId="78">#REF!</definedName>
    <definedName name="_S11_TNL_17_QG" localSheetId="85">#REF!</definedName>
    <definedName name="_S11_TNL_17_QG">#REF!</definedName>
    <definedName name="_S11_TNL_18_QA" localSheetId="78">#REF!</definedName>
    <definedName name="_S11_TNL_18_QA" localSheetId="85">#REF!</definedName>
    <definedName name="_S11_TNL_18_QA">#REF!</definedName>
    <definedName name="_S11_TNL_18_QG" localSheetId="78">#REF!</definedName>
    <definedName name="_S11_TNL_18_QG" localSheetId="85">#REF!</definedName>
    <definedName name="_S11_TNL_18_QG">#REF!</definedName>
    <definedName name="_S11_TNL_19_QA" localSheetId="78">#REF!</definedName>
    <definedName name="_S11_TNL_19_QA" localSheetId="85">#REF!</definedName>
    <definedName name="_S11_TNL_19_QA">#REF!</definedName>
    <definedName name="_S11_TNL_19_QG" localSheetId="78">#REF!</definedName>
    <definedName name="_S11_TNL_19_QG" localSheetId="85">#REF!</definedName>
    <definedName name="_S11_TNL_19_QG">#REF!</definedName>
    <definedName name="_S11_TNL_20_QA" localSheetId="78">#REF!</definedName>
    <definedName name="_S11_TNL_20_QA" localSheetId="85">#REF!</definedName>
    <definedName name="_S11_TNL_20_QA">#REF!</definedName>
    <definedName name="_S11_TNL_20_QG" localSheetId="78">#REF!</definedName>
    <definedName name="_S11_TNL_20_QG" localSheetId="85">#REF!</definedName>
    <definedName name="_S11_TNL_20_QG">#REF!</definedName>
    <definedName name="_S11_TNL_21_QA" localSheetId="78">#REF!</definedName>
    <definedName name="_S11_TNL_21_QA" localSheetId="85">#REF!</definedName>
    <definedName name="_S11_TNL_21_QA">#REF!</definedName>
    <definedName name="_S11_TNL_21_QG" localSheetId="78">#REF!</definedName>
    <definedName name="_S11_TNL_21_QG" localSheetId="85">#REF!</definedName>
    <definedName name="_S11_TNL_21_QG">#REF!</definedName>
    <definedName name="_S11_TNL_22_QA" localSheetId="78">#REF!</definedName>
    <definedName name="_S11_TNL_22_QA" localSheetId="85">#REF!</definedName>
    <definedName name="_S11_TNL_22_QA">#REF!</definedName>
    <definedName name="_S11_TNL_22_QG" localSheetId="78">#REF!</definedName>
    <definedName name="_S11_TNL_22_QG" localSheetId="85">#REF!</definedName>
    <definedName name="_S11_TNL_22_QG">#REF!</definedName>
    <definedName name="_S11_TNL_23_QA" localSheetId="78">#REF!</definedName>
    <definedName name="_S11_TNL_23_QA" localSheetId="85">#REF!</definedName>
    <definedName name="_S11_TNL_23_QA">#REF!</definedName>
    <definedName name="_S11_TNL_23_QG" localSheetId="78">#REF!</definedName>
    <definedName name="_S11_TNL_23_QG" localSheetId="85">#REF!</definedName>
    <definedName name="_S11_TNL_23_QG">#REF!</definedName>
    <definedName name="_S11_TNL_3_QA" localSheetId="78">#REF!</definedName>
    <definedName name="_S11_TNL_3_QA" localSheetId="85">#REF!</definedName>
    <definedName name="_S11_TNL_3_QA">#REF!</definedName>
    <definedName name="_S11_TNL_3_QG" localSheetId="78">#REF!</definedName>
    <definedName name="_S11_TNL_3_QG" localSheetId="85">#REF!</definedName>
    <definedName name="_S11_TNL_3_QG">#REF!</definedName>
    <definedName name="_S11_TNL_4_QA" localSheetId="78">#REF!</definedName>
    <definedName name="_S11_TNL_4_QA" localSheetId="85">#REF!</definedName>
    <definedName name="_S11_TNL_4_QA">#REF!</definedName>
    <definedName name="_S11_TNL_4_QG" localSheetId="78">#REF!</definedName>
    <definedName name="_S11_TNL_4_QG" localSheetId="85">#REF!</definedName>
    <definedName name="_S11_TNL_4_QG">#REF!</definedName>
    <definedName name="_S11_TNL_5_QA" localSheetId="78">#REF!</definedName>
    <definedName name="_S11_TNL_5_QA" localSheetId="85">#REF!</definedName>
    <definedName name="_S11_TNL_5_QA">#REF!</definedName>
    <definedName name="_S11_TNL_5_QG" localSheetId="78">#REF!</definedName>
    <definedName name="_S11_TNL_5_QG" localSheetId="85">#REF!</definedName>
    <definedName name="_S11_TNL_5_QG">#REF!</definedName>
    <definedName name="_S11_TNL_6_QA" localSheetId="78">#REF!</definedName>
    <definedName name="_S11_TNL_6_QA" localSheetId="85">#REF!</definedName>
    <definedName name="_S11_TNL_6_QA">#REF!</definedName>
    <definedName name="_S11_TNL_6_QG" localSheetId="78">#REF!</definedName>
    <definedName name="_S11_TNL_6_QG" localSheetId="85">#REF!</definedName>
    <definedName name="_S11_TNL_6_QG">#REF!</definedName>
    <definedName name="_S11_TNL_7_QA" localSheetId="78">#REF!</definedName>
    <definedName name="_S11_TNL_7_QA" localSheetId="85">#REF!</definedName>
    <definedName name="_S11_TNL_7_QA">#REF!</definedName>
    <definedName name="_S11_TNL_7_QG" localSheetId="78">#REF!</definedName>
    <definedName name="_S11_TNL_7_QG" localSheetId="85">#REF!</definedName>
    <definedName name="_S11_TNL_7_QG">#REF!</definedName>
    <definedName name="_S11_TNL_8_QA" localSheetId="78">#REF!</definedName>
    <definedName name="_S11_TNL_8_QA" localSheetId="85">#REF!</definedName>
    <definedName name="_S11_TNL_8_QA">#REF!</definedName>
    <definedName name="_S11_TNL_8_QG" localSheetId="78">#REF!</definedName>
    <definedName name="_S11_TNL_8_QG" localSheetId="85">#REF!</definedName>
    <definedName name="_S11_TNL_8_QG">#REF!</definedName>
    <definedName name="_S11_TNL_9_QA" localSheetId="78">#REF!</definedName>
    <definedName name="_S11_TNL_9_QA" localSheetId="85">#REF!</definedName>
    <definedName name="_S11_TNL_9_QA">#REF!</definedName>
    <definedName name="_S11_TNL_9_QG" localSheetId="78">#REF!</definedName>
    <definedName name="_S11_TNL_9_QG" localSheetId="85">#REF!</definedName>
    <definedName name="_S11_TNL_9_QG">#REF!</definedName>
    <definedName name="_S11_TNL_99_QA" localSheetId="78">#REF!</definedName>
    <definedName name="_S11_TNL_99_QA" localSheetId="85">#REF!</definedName>
    <definedName name="_S11_TNL_99_QA">#REF!</definedName>
    <definedName name="_S11_TNL_99_QAS" localSheetId="78">#REF!</definedName>
    <definedName name="_S11_TNL_99_QAS" localSheetId="85">#REF!</definedName>
    <definedName name="_S11_TNL_99_QAS">#REF!</definedName>
    <definedName name="_S11_TNL_99_QASG" localSheetId="78">#REF!</definedName>
    <definedName name="_S11_TNL_99_QASG" localSheetId="85">#REF!</definedName>
    <definedName name="_S11_TNL_99_QASG">#REF!</definedName>
    <definedName name="_S11_TNL_99_QG" localSheetId="78">#REF!</definedName>
    <definedName name="_S11_TNL_99_QG" localSheetId="85">#REF!</definedName>
    <definedName name="_S11_TNL_99_QG">#REF!</definedName>
    <definedName name="_S12_SKA_1_QA" localSheetId="78">#REF!</definedName>
    <definedName name="_S12_SKA_1_QA" localSheetId="85">#REF!</definedName>
    <definedName name="_S12_SKA_1_QA">#REF!</definedName>
    <definedName name="_S12_SKA_1_QG" localSheetId="78">#REF!</definedName>
    <definedName name="_S12_SKA_1_QG" localSheetId="85">#REF!</definedName>
    <definedName name="_S12_SKA_1_QG">#REF!</definedName>
    <definedName name="_S12_SKA_10_QA" localSheetId="78">#REF!</definedName>
    <definedName name="_S12_SKA_10_QA" localSheetId="85">#REF!</definedName>
    <definedName name="_S12_SKA_10_QA">#REF!</definedName>
    <definedName name="_S12_SKA_10_QG" localSheetId="78">#REF!</definedName>
    <definedName name="_S12_SKA_10_QG" localSheetId="85">#REF!</definedName>
    <definedName name="_S12_SKA_10_QG">#REF!</definedName>
    <definedName name="_S12_SKA_11_QA" localSheetId="78">#REF!</definedName>
    <definedName name="_S12_SKA_11_QA" localSheetId="85">#REF!</definedName>
    <definedName name="_S12_SKA_11_QA">#REF!</definedName>
    <definedName name="_S12_SKA_11_QG" localSheetId="78">#REF!</definedName>
    <definedName name="_S12_SKA_11_QG" localSheetId="85">#REF!</definedName>
    <definedName name="_S12_SKA_11_QG">#REF!</definedName>
    <definedName name="_S12_SKA_12_QA" localSheetId="78">#REF!</definedName>
    <definedName name="_S12_SKA_12_QA" localSheetId="85">#REF!</definedName>
    <definedName name="_S12_SKA_12_QA">#REF!</definedName>
    <definedName name="_S12_SKA_12_QG" localSheetId="78">#REF!</definedName>
    <definedName name="_S12_SKA_12_QG" localSheetId="85">#REF!</definedName>
    <definedName name="_S12_SKA_12_QG">#REF!</definedName>
    <definedName name="_S12_SKA_13_QA" localSheetId="78">#REF!</definedName>
    <definedName name="_S12_SKA_13_QA" localSheetId="85">#REF!</definedName>
    <definedName name="_S12_SKA_13_QA">#REF!</definedName>
    <definedName name="_S12_SKA_13_QG" localSheetId="78">#REF!</definedName>
    <definedName name="_S12_SKA_13_QG" localSheetId="85">#REF!</definedName>
    <definedName name="_S12_SKA_13_QG">#REF!</definedName>
    <definedName name="_S12_SKA_14_QA" localSheetId="78">#REF!</definedName>
    <definedName name="_S12_SKA_14_QA" localSheetId="85">#REF!</definedName>
    <definedName name="_S12_SKA_14_QA">#REF!</definedName>
    <definedName name="_S12_SKA_14_QG" localSheetId="78">#REF!</definedName>
    <definedName name="_S12_SKA_14_QG" localSheetId="85">#REF!</definedName>
    <definedName name="_S12_SKA_14_QG">#REF!</definedName>
    <definedName name="_S12_SKA_15_QA" localSheetId="78">#REF!</definedName>
    <definedName name="_S12_SKA_15_QA" localSheetId="85">#REF!</definedName>
    <definedName name="_S12_SKA_15_QA">#REF!</definedName>
    <definedName name="_S12_SKA_15_QG" localSheetId="78">#REF!</definedName>
    <definedName name="_S12_SKA_15_QG" localSheetId="85">#REF!</definedName>
    <definedName name="_S12_SKA_15_QG">#REF!</definedName>
    <definedName name="_S12_SKA_16_QA" localSheetId="78">#REF!</definedName>
    <definedName name="_S12_SKA_16_QA" localSheetId="85">#REF!</definedName>
    <definedName name="_S12_SKA_16_QA">#REF!</definedName>
    <definedName name="_S12_SKA_16_QG" localSheetId="78">#REF!</definedName>
    <definedName name="_S12_SKA_16_QG" localSheetId="85">#REF!</definedName>
    <definedName name="_S12_SKA_16_QG">#REF!</definedName>
    <definedName name="_S12_SKA_17_QA" localSheetId="78">#REF!</definedName>
    <definedName name="_S12_SKA_17_QA" localSheetId="85">#REF!</definedName>
    <definedName name="_S12_SKA_17_QA">#REF!</definedName>
    <definedName name="_S12_SKA_17_QG" localSheetId="78">#REF!</definedName>
    <definedName name="_S12_SKA_17_QG" localSheetId="85">#REF!</definedName>
    <definedName name="_S12_SKA_17_QG">#REF!</definedName>
    <definedName name="_S12_SKA_18_QA" localSheetId="78">#REF!</definedName>
    <definedName name="_S12_SKA_18_QA" localSheetId="85">#REF!</definedName>
    <definedName name="_S12_SKA_18_QA">#REF!</definedName>
    <definedName name="_S12_SKA_18_QG" localSheetId="78">#REF!</definedName>
    <definedName name="_S12_SKA_18_QG" localSheetId="85">#REF!</definedName>
    <definedName name="_S12_SKA_18_QG">#REF!</definedName>
    <definedName name="_S12_SKA_19_QA" localSheetId="78">#REF!</definedName>
    <definedName name="_S12_SKA_19_QA" localSheetId="85">#REF!</definedName>
    <definedName name="_S12_SKA_19_QA">#REF!</definedName>
    <definedName name="_S12_SKA_19_QG" localSheetId="78">#REF!</definedName>
    <definedName name="_S12_SKA_19_QG" localSheetId="85">#REF!</definedName>
    <definedName name="_S12_SKA_19_QG">#REF!</definedName>
    <definedName name="_S12_SKA_2_QA" localSheetId="78">#REF!</definedName>
    <definedName name="_S12_SKA_2_QA" localSheetId="85">#REF!</definedName>
    <definedName name="_S12_SKA_2_QA">#REF!</definedName>
    <definedName name="_S12_SKA_2_QG" localSheetId="78">#REF!</definedName>
    <definedName name="_S12_SKA_2_QG" localSheetId="85">#REF!</definedName>
    <definedName name="_S12_SKA_2_QG">#REF!</definedName>
    <definedName name="_S12_SKA_20_QA" localSheetId="78">#REF!</definedName>
    <definedName name="_S12_SKA_20_QA" localSheetId="85">#REF!</definedName>
    <definedName name="_S12_SKA_20_QA">#REF!</definedName>
    <definedName name="_S12_SKA_20_QG" localSheetId="78">#REF!</definedName>
    <definedName name="_S12_SKA_20_QG" localSheetId="85">#REF!</definedName>
    <definedName name="_S12_SKA_20_QG">#REF!</definedName>
    <definedName name="_S12_SKA_21_QA" localSheetId="78">#REF!</definedName>
    <definedName name="_S12_SKA_21_QA" localSheetId="85">#REF!</definedName>
    <definedName name="_S12_SKA_21_QA">#REF!</definedName>
    <definedName name="_S12_SKA_21_QG" localSheetId="78">#REF!</definedName>
    <definedName name="_S12_SKA_21_QG" localSheetId="85">#REF!</definedName>
    <definedName name="_S12_SKA_21_QG">#REF!</definedName>
    <definedName name="_S12_SKA_22_QA" localSheetId="78">#REF!</definedName>
    <definedName name="_S12_SKA_22_QA" localSheetId="85">#REF!</definedName>
    <definedName name="_S12_SKA_22_QA">#REF!</definedName>
    <definedName name="_S12_SKA_22_QG" localSheetId="78">#REF!</definedName>
    <definedName name="_S12_SKA_22_QG" localSheetId="85">#REF!</definedName>
    <definedName name="_S12_SKA_22_QG">#REF!</definedName>
    <definedName name="_S12_SKA_23_QA" localSheetId="78">#REF!</definedName>
    <definedName name="_S12_SKA_23_QA" localSheetId="85">#REF!</definedName>
    <definedName name="_S12_SKA_23_QA">#REF!</definedName>
    <definedName name="_S12_SKA_23_QG" localSheetId="78">#REF!</definedName>
    <definedName name="_S12_SKA_23_QG" localSheetId="85">#REF!</definedName>
    <definedName name="_S12_SKA_23_QG">#REF!</definedName>
    <definedName name="_S12_SKA_3_QA" localSheetId="78">#REF!</definedName>
    <definedName name="_S12_SKA_3_QA" localSheetId="85">#REF!</definedName>
    <definedName name="_S12_SKA_3_QA">#REF!</definedName>
    <definedName name="_S12_SKA_3_QG" localSheetId="78">#REF!</definedName>
    <definedName name="_S12_SKA_3_QG" localSheetId="85">#REF!</definedName>
    <definedName name="_S12_SKA_3_QG">#REF!</definedName>
    <definedName name="_S12_SKA_4_QA" localSheetId="78">#REF!</definedName>
    <definedName name="_S12_SKA_4_QA" localSheetId="85">#REF!</definedName>
    <definedName name="_S12_SKA_4_QA">#REF!</definedName>
    <definedName name="_S12_SKA_4_QG" localSheetId="78">#REF!</definedName>
    <definedName name="_S12_SKA_4_QG" localSheetId="85">#REF!</definedName>
    <definedName name="_S12_SKA_4_QG">#REF!</definedName>
    <definedName name="_S12_SKA_5_QA" localSheetId="78">#REF!</definedName>
    <definedName name="_S12_SKA_5_QA" localSheetId="85">#REF!</definedName>
    <definedName name="_S12_SKA_5_QA">#REF!</definedName>
    <definedName name="_S12_SKA_5_QG" localSheetId="78">#REF!</definedName>
    <definedName name="_S12_SKA_5_QG" localSheetId="85">#REF!</definedName>
    <definedName name="_S12_SKA_5_QG">#REF!</definedName>
    <definedName name="_S12_SKA_6_QA" localSheetId="78">#REF!</definedName>
    <definedName name="_S12_SKA_6_QA" localSheetId="85">#REF!</definedName>
    <definedName name="_S12_SKA_6_QA">#REF!</definedName>
    <definedName name="_S12_SKA_6_QG" localSheetId="78">#REF!</definedName>
    <definedName name="_S12_SKA_6_QG" localSheetId="85">#REF!</definedName>
    <definedName name="_S12_SKA_6_QG">#REF!</definedName>
    <definedName name="_S12_SKA_7_QA" localSheetId="78">#REF!</definedName>
    <definedName name="_S12_SKA_7_QA" localSheetId="85">#REF!</definedName>
    <definedName name="_S12_SKA_7_QA">#REF!</definedName>
    <definedName name="_S12_SKA_7_QG" localSheetId="78">#REF!</definedName>
    <definedName name="_S12_SKA_7_QG" localSheetId="85">#REF!</definedName>
    <definedName name="_S12_SKA_7_QG">#REF!</definedName>
    <definedName name="_S12_SKA_8_QA" localSheetId="78">#REF!</definedName>
    <definedName name="_S12_SKA_8_QA" localSheetId="85">#REF!</definedName>
    <definedName name="_S12_SKA_8_QA">#REF!</definedName>
    <definedName name="_S12_SKA_8_QG" localSheetId="78">#REF!</definedName>
    <definedName name="_S12_SKA_8_QG" localSheetId="85">#REF!</definedName>
    <definedName name="_S12_SKA_8_QG">#REF!</definedName>
    <definedName name="_S12_SKA_9_QA" localSheetId="78">#REF!</definedName>
    <definedName name="_S12_SKA_9_QA" localSheetId="85">#REF!</definedName>
    <definedName name="_S12_SKA_9_QA">#REF!</definedName>
    <definedName name="_S12_SKA_9_QG" localSheetId="78">#REF!</definedName>
    <definedName name="_S12_SKA_9_QG" localSheetId="85">#REF!</definedName>
    <definedName name="_S12_SKA_9_QG">#REF!</definedName>
    <definedName name="_S12_SKL_1_QA" localSheetId="78">#REF!</definedName>
    <definedName name="_S12_SKL_1_QA" localSheetId="85">#REF!</definedName>
    <definedName name="_S12_SKL_1_QA">#REF!</definedName>
    <definedName name="_S12_SKL_1_QG" localSheetId="78">#REF!</definedName>
    <definedName name="_S12_SKL_1_QG" localSheetId="85">#REF!</definedName>
    <definedName name="_S12_SKL_1_QG">#REF!</definedName>
    <definedName name="_S12_SKL_10_QA" localSheetId="78">#REF!</definedName>
    <definedName name="_S12_SKL_10_QA" localSheetId="85">#REF!</definedName>
    <definedName name="_S12_SKL_10_QA">#REF!</definedName>
    <definedName name="_S12_SKL_10_QG" localSheetId="78">#REF!</definedName>
    <definedName name="_S12_SKL_10_QG" localSheetId="85">#REF!</definedName>
    <definedName name="_S12_SKL_10_QG">#REF!</definedName>
    <definedName name="_S12_SKL_11_QA" localSheetId="78">#REF!</definedName>
    <definedName name="_S12_SKL_11_QA" localSheetId="85">#REF!</definedName>
    <definedName name="_S12_SKL_11_QA">#REF!</definedName>
    <definedName name="_S12_SKL_11_QG" localSheetId="78">#REF!</definedName>
    <definedName name="_S12_SKL_11_QG" localSheetId="85">#REF!</definedName>
    <definedName name="_S12_SKL_11_QG">#REF!</definedName>
    <definedName name="_S12_SKL_12_QA" localSheetId="78">#REF!</definedName>
    <definedName name="_S12_SKL_12_QA" localSheetId="85">#REF!</definedName>
    <definedName name="_S12_SKL_12_QA">#REF!</definedName>
    <definedName name="_S12_SKL_12_QG" localSheetId="78">#REF!</definedName>
    <definedName name="_S12_SKL_12_QG" localSheetId="85">#REF!</definedName>
    <definedName name="_S12_SKL_12_QG">#REF!</definedName>
    <definedName name="_S12_SKL_13_QA" localSheetId="78">#REF!</definedName>
    <definedName name="_S12_SKL_13_QA" localSheetId="85">#REF!</definedName>
    <definedName name="_S12_SKL_13_QA">#REF!</definedName>
    <definedName name="_S12_SKL_13_QG" localSheetId="78">#REF!</definedName>
    <definedName name="_S12_SKL_13_QG" localSheetId="85">#REF!</definedName>
    <definedName name="_S12_SKL_13_QG">#REF!</definedName>
    <definedName name="_S12_SKL_14_QA" localSheetId="78">#REF!</definedName>
    <definedName name="_S12_SKL_14_QA" localSheetId="85">#REF!</definedName>
    <definedName name="_S12_SKL_14_QA">#REF!</definedName>
    <definedName name="_S12_SKL_14_QG" localSheetId="78">#REF!</definedName>
    <definedName name="_S12_SKL_14_QG" localSheetId="85">#REF!</definedName>
    <definedName name="_S12_SKL_14_QG">#REF!</definedName>
    <definedName name="_S12_SKL_15_QA" localSheetId="78">#REF!</definedName>
    <definedName name="_S12_SKL_15_QA" localSheetId="85">#REF!</definedName>
    <definedName name="_S12_SKL_15_QA">#REF!</definedName>
    <definedName name="_S12_SKL_15_QG" localSheetId="78">#REF!</definedName>
    <definedName name="_S12_SKL_15_QG" localSheetId="85">#REF!</definedName>
    <definedName name="_S12_SKL_15_QG">#REF!</definedName>
    <definedName name="_S12_SKL_16_QA" localSheetId="78">#REF!</definedName>
    <definedName name="_S12_SKL_16_QA" localSheetId="85">#REF!</definedName>
    <definedName name="_S12_SKL_16_QA">#REF!</definedName>
    <definedName name="_S12_SKL_16_QG" localSheetId="78">#REF!</definedName>
    <definedName name="_S12_SKL_16_QG" localSheetId="85">#REF!</definedName>
    <definedName name="_S12_SKL_16_QG">#REF!</definedName>
    <definedName name="_S12_SKL_17_QA" localSheetId="78">#REF!</definedName>
    <definedName name="_S12_SKL_17_QA" localSheetId="85">#REF!</definedName>
    <definedName name="_S12_SKL_17_QA">#REF!</definedName>
    <definedName name="_S12_SKL_17_QG" localSheetId="78">#REF!</definedName>
    <definedName name="_S12_SKL_17_QG" localSheetId="85">#REF!</definedName>
    <definedName name="_S12_SKL_17_QG">#REF!</definedName>
    <definedName name="_S12_SKL_18_QA" localSheetId="78">#REF!</definedName>
    <definedName name="_S12_SKL_18_QA" localSheetId="85">#REF!</definedName>
    <definedName name="_S12_SKL_18_QA">#REF!</definedName>
    <definedName name="_S12_SKL_18_QG" localSheetId="78">#REF!</definedName>
    <definedName name="_S12_SKL_18_QG" localSheetId="85">#REF!</definedName>
    <definedName name="_S12_SKL_18_QG">#REF!</definedName>
    <definedName name="_S12_SKL_19_QA" localSheetId="78">#REF!</definedName>
    <definedName name="_S12_SKL_19_QA" localSheetId="85">#REF!</definedName>
    <definedName name="_S12_SKL_19_QA">#REF!</definedName>
    <definedName name="_S12_SKL_19_QG" localSheetId="78">#REF!</definedName>
    <definedName name="_S12_SKL_19_QG" localSheetId="85">#REF!</definedName>
    <definedName name="_S12_SKL_19_QG">#REF!</definedName>
    <definedName name="_S12_SKL_20_QA" localSheetId="78">#REF!</definedName>
    <definedName name="_S12_SKL_20_QA" localSheetId="85">#REF!</definedName>
    <definedName name="_S12_SKL_20_QA">#REF!</definedName>
    <definedName name="_S12_SKL_20_QG" localSheetId="78">#REF!</definedName>
    <definedName name="_S12_SKL_20_QG" localSheetId="85">#REF!</definedName>
    <definedName name="_S12_SKL_20_QG">#REF!</definedName>
    <definedName name="_S12_SKL_21_QA" localSheetId="78">#REF!</definedName>
    <definedName name="_S12_SKL_21_QA" localSheetId="85">#REF!</definedName>
    <definedName name="_S12_SKL_21_QA">#REF!</definedName>
    <definedName name="_S12_SKL_21_QG" localSheetId="78">#REF!</definedName>
    <definedName name="_S12_SKL_21_QG" localSheetId="85">#REF!</definedName>
    <definedName name="_S12_SKL_21_QG">#REF!</definedName>
    <definedName name="_S12_SKL_22_QA" localSheetId="78">#REF!</definedName>
    <definedName name="_S12_SKL_22_QA" localSheetId="85">#REF!</definedName>
    <definedName name="_S12_SKL_22_QA">#REF!</definedName>
    <definedName name="_S12_SKL_22_QG" localSheetId="78">#REF!</definedName>
    <definedName name="_S12_SKL_22_QG" localSheetId="85">#REF!</definedName>
    <definedName name="_S12_SKL_22_QG">#REF!</definedName>
    <definedName name="_S12_SKL_23_QA" localSheetId="78">#REF!</definedName>
    <definedName name="_S12_SKL_23_QA" localSheetId="85">#REF!</definedName>
    <definedName name="_S12_SKL_23_QA">#REF!</definedName>
    <definedName name="_S12_SKL_23_QG" localSheetId="78">#REF!</definedName>
    <definedName name="_S12_SKL_23_QG" localSheetId="85">#REF!</definedName>
    <definedName name="_S12_SKL_23_QG">#REF!</definedName>
    <definedName name="_S12_SKL_3_QA" localSheetId="78">#REF!</definedName>
    <definedName name="_S12_SKL_3_QA" localSheetId="85">#REF!</definedName>
    <definedName name="_S12_SKL_3_QA">#REF!</definedName>
    <definedName name="_S12_SKL_3_QG" localSheetId="78">#REF!</definedName>
    <definedName name="_S12_SKL_3_QG" localSheetId="85">#REF!</definedName>
    <definedName name="_S12_SKL_3_QG">#REF!</definedName>
    <definedName name="_S12_SKL_4_QA" localSheetId="78">#REF!</definedName>
    <definedName name="_S12_SKL_4_QA" localSheetId="85">#REF!</definedName>
    <definedName name="_S12_SKL_4_QA">#REF!</definedName>
    <definedName name="_S12_SKL_4_QG" localSheetId="78">#REF!</definedName>
    <definedName name="_S12_SKL_4_QG" localSheetId="85">#REF!</definedName>
    <definedName name="_S12_SKL_4_QG">#REF!</definedName>
    <definedName name="_S12_SKL_5_QA" localSheetId="78">#REF!</definedName>
    <definedName name="_S12_SKL_5_QA" localSheetId="85">#REF!</definedName>
    <definedName name="_S12_SKL_5_QA">#REF!</definedName>
    <definedName name="_S12_SKL_5_QG" localSheetId="78">#REF!</definedName>
    <definedName name="_S12_SKL_5_QG" localSheetId="85">#REF!</definedName>
    <definedName name="_S12_SKL_5_QG">#REF!</definedName>
    <definedName name="_S12_SKL_6_QA" localSheetId="78">#REF!</definedName>
    <definedName name="_S12_SKL_6_QA" localSheetId="85">#REF!</definedName>
    <definedName name="_S12_SKL_6_QA">#REF!</definedName>
    <definedName name="_S12_SKL_6_QG" localSheetId="78">#REF!</definedName>
    <definedName name="_S12_SKL_6_QG" localSheetId="85">#REF!</definedName>
    <definedName name="_S12_SKL_6_QG">#REF!</definedName>
    <definedName name="_S12_SKL_7_QA" localSheetId="78">#REF!</definedName>
    <definedName name="_S12_SKL_7_QA" localSheetId="85">#REF!</definedName>
    <definedName name="_S12_SKL_7_QA">#REF!</definedName>
    <definedName name="_S12_SKL_7_QG" localSheetId="78">#REF!</definedName>
    <definedName name="_S12_SKL_7_QG" localSheetId="85">#REF!</definedName>
    <definedName name="_S12_SKL_7_QG">#REF!</definedName>
    <definedName name="_S12_SKL_8_QA" localSheetId="78">#REF!</definedName>
    <definedName name="_S12_SKL_8_QA" localSheetId="85">#REF!</definedName>
    <definedName name="_S12_SKL_8_QA">#REF!</definedName>
    <definedName name="_S12_SKL_8_QG" localSheetId="78">#REF!</definedName>
    <definedName name="_S12_SKL_8_QG" localSheetId="85">#REF!</definedName>
    <definedName name="_S12_SKL_8_QG">#REF!</definedName>
    <definedName name="_S12_SKL_9_QA" localSheetId="78">#REF!</definedName>
    <definedName name="_S12_SKL_9_QA" localSheetId="85">#REF!</definedName>
    <definedName name="_S12_SKL_9_QA">#REF!</definedName>
    <definedName name="_S12_SKL_9_QG" localSheetId="78">#REF!</definedName>
    <definedName name="_S12_SKL_9_QG" localSheetId="85">#REF!</definedName>
    <definedName name="_S12_SKL_9_QG">#REF!</definedName>
    <definedName name="_S12_SKL_99_QA" localSheetId="78">#REF!</definedName>
    <definedName name="_S12_SKL_99_QA" localSheetId="85">#REF!</definedName>
    <definedName name="_S12_SKL_99_QA">#REF!</definedName>
    <definedName name="_S12_SKL_99_QG" localSheetId="78">#REF!</definedName>
    <definedName name="_S12_SKL_99_QG" localSheetId="85">#REF!</definedName>
    <definedName name="_S12_SKL_99_QG">#REF!</definedName>
    <definedName name="_S12_SNA_1_QA" localSheetId="78">#REF!</definedName>
    <definedName name="_S12_SNA_1_QA" localSheetId="85">#REF!</definedName>
    <definedName name="_S12_SNA_1_QA">#REF!</definedName>
    <definedName name="_S12_SNA_1_QG" localSheetId="78">#REF!</definedName>
    <definedName name="_S12_SNA_1_QG" localSheetId="85">#REF!</definedName>
    <definedName name="_S12_SNA_1_QG">#REF!</definedName>
    <definedName name="_S12_SNA_10_QA" localSheetId="78">#REF!</definedName>
    <definedName name="_S12_SNA_10_QA" localSheetId="85">#REF!</definedName>
    <definedName name="_S12_SNA_10_QA">#REF!</definedName>
    <definedName name="_S12_SNA_10_QG" localSheetId="78">#REF!</definedName>
    <definedName name="_S12_SNA_10_QG" localSheetId="85">#REF!</definedName>
    <definedName name="_S12_SNA_10_QG">#REF!</definedName>
    <definedName name="_S12_SNA_11_QA" localSheetId="78">#REF!</definedName>
    <definedName name="_S12_SNA_11_QA" localSheetId="85">#REF!</definedName>
    <definedName name="_S12_SNA_11_QA">#REF!</definedName>
    <definedName name="_S12_SNA_11_QG" localSheetId="78">#REF!</definedName>
    <definedName name="_S12_SNA_11_QG" localSheetId="85">#REF!</definedName>
    <definedName name="_S12_SNA_11_QG">#REF!</definedName>
    <definedName name="_S12_SNA_12_QA" localSheetId="78">#REF!</definedName>
    <definedName name="_S12_SNA_12_QA" localSheetId="85">#REF!</definedName>
    <definedName name="_S12_SNA_12_QA">#REF!</definedName>
    <definedName name="_S12_SNA_12_QG" localSheetId="78">#REF!</definedName>
    <definedName name="_S12_SNA_12_QG" localSheetId="85">#REF!</definedName>
    <definedName name="_S12_SNA_12_QG">#REF!</definedName>
    <definedName name="_S12_SNA_13_QA" localSheetId="78">#REF!</definedName>
    <definedName name="_S12_SNA_13_QA" localSheetId="85">#REF!</definedName>
    <definedName name="_S12_SNA_13_QA">#REF!</definedName>
    <definedName name="_S12_SNA_13_QG" localSheetId="78">#REF!</definedName>
    <definedName name="_S12_SNA_13_QG" localSheetId="85">#REF!</definedName>
    <definedName name="_S12_SNA_13_QG">#REF!</definedName>
    <definedName name="_S12_SNA_14_QA" localSheetId="78">#REF!</definedName>
    <definedName name="_S12_SNA_14_QA" localSheetId="85">#REF!</definedName>
    <definedName name="_S12_SNA_14_QA">#REF!</definedName>
    <definedName name="_S12_SNA_14_QG" localSheetId="78">#REF!</definedName>
    <definedName name="_S12_SNA_14_QG" localSheetId="85">#REF!</definedName>
    <definedName name="_S12_SNA_14_QG">#REF!</definedName>
    <definedName name="_S12_SNA_15_QA" localSheetId="78">#REF!</definedName>
    <definedName name="_S12_SNA_15_QA" localSheetId="85">#REF!</definedName>
    <definedName name="_S12_SNA_15_QA">#REF!</definedName>
    <definedName name="_S12_SNA_15_QG" localSheetId="78">#REF!</definedName>
    <definedName name="_S12_SNA_15_QG" localSheetId="85">#REF!</definedName>
    <definedName name="_S12_SNA_15_QG">#REF!</definedName>
    <definedName name="_S12_SNA_16_QA" localSheetId="78">#REF!</definedName>
    <definedName name="_S12_SNA_16_QA" localSheetId="85">#REF!</definedName>
    <definedName name="_S12_SNA_16_QA">#REF!</definedName>
    <definedName name="_S12_SNA_16_QG" localSheetId="78">#REF!</definedName>
    <definedName name="_S12_SNA_16_QG" localSheetId="85">#REF!</definedName>
    <definedName name="_S12_SNA_16_QG">#REF!</definedName>
    <definedName name="_S12_SNA_17_QA" localSheetId="78">#REF!</definedName>
    <definedName name="_S12_SNA_17_QA" localSheetId="85">#REF!</definedName>
    <definedName name="_S12_SNA_17_QA">#REF!</definedName>
    <definedName name="_S12_SNA_17_QG" localSheetId="78">#REF!</definedName>
    <definedName name="_S12_SNA_17_QG" localSheetId="85">#REF!</definedName>
    <definedName name="_S12_SNA_17_QG">#REF!</definedName>
    <definedName name="_S12_SNA_18_QA" localSheetId="78">#REF!</definedName>
    <definedName name="_S12_SNA_18_QA" localSheetId="85">#REF!</definedName>
    <definedName name="_S12_SNA_18_QA">#REF!</definedName>
    <definedName name="_S12_SNA_18_QG" localSheetId="78">#REF!</definedName>
    <definedName name="_S12_SNA_18_QG" localSheetId="85">#REF!</definedName>
    <definedName name="_S12_SNA_18_QG">#REF!</definedName>
    <definedName name="_S12_SNA_19_QA" localSheetId="78">#REF!</definedName>
    <definedName name="_S12_SNA_19_QA" localSheetId="85">#REF!</definedName>
    <definedName name="_S12_SNA_19_QA">#REF!</definedName>
    <definedName name="_S12_SNA_19_QG" localSheetId="78">#REF!</definedName>
    <definedName name="_S12_SNA_19_QG" localSheetId="85">#REF!</definedName>
    <definedName name="_S12_SNA_19_QG">#REF!</definedName>
    <definedName name="_S12_SNA_2_QA" localSheetId="78">#REF!</definedName>
    <definedName name="_S12_SNA_2_QA" localSheetId="85">#REF!</definedName>
    <definedName name="_S12_SNA_2_QA">#REF!</definedName>
    <definedName name="_S12_SNA_2_QG" localSheetId="78">#REF!</definedName>
    <definedName name="_S12_SNA_2_QG" localSheetId="85">#REF!</definedName>
    <definedName name="_S12_SNA_2_QG">#REF!</definedName>
    <definedName name="_S12_SNA_20_QA" localSheetId="78">#REF!</definedName>
    <definedName name="_S12_SNA_20_QA" localSheetId="85">#REF!</definedName>
    <definedName name="_S12_SNA_20_QA">#REF!</definedName>
    <definedName name="_S12_SNA_20_QG" localSheetId="78">#REF!</definedName>
    <definedName name="_S12_SNA_20_QG" localSheetId="85">#REF!</definedName>
    <definedName name="_S12_SNA_20_QG">#REF!</definedName>
    <definedName name="_S12_SNA_21_QA" localSheetId="78">#REF!</definedName>
    <definedName name="_S12_SNA_21_QA" localSheetId="85">#REF!</definedName>
    <definedName name="_S12_SNA_21_QA">#REF!</definedName>
    <definedName name="_S12_SNA_21_QG" localSheetId="78">#REF!</definedName>
    <definedName name="_S12_SNA_21_QG" localSheetId="85">#REF!</definedName>
    <definedName name="_S12_SNA_21_QG">#REF!</definedName>
    <definedName name="_S12_SNA_22_QA" localSheetId="78">#REF!</definedName>
    <definedName name="_S12_SNA_22_QA" localSheetId="85">#REF!</definedName>
    <definedName name="_S12_SNA_22_QA">#REF!</definedName>
    <definedName name="_S12_SNA_22_QG" localSheetId="78">#REF!</definedName>
    <definedName name="_S12_SNA_22_QG" localSheetId="85">#REF!</definedName>
    <definedName name="_S12_SNA_22_QG">#REF!</definedName>
    <definedName name="_S12_SNA_23_QA" localSheetId="78">#REF!</definedName>
    <definedName name="_S12_SNA_23_QA" localSheetId="85">#REF!</definedName>
    <definedName name="_S12_SNA_23_QA">#REF!</definedName>
    <definedName name="_S12_SNA_23_QG" localSheetId="78">#REF!</definedName>
    <definedName name="_S12_SNA_23_QG" localSheetId="85">#REF!</definedName>
    <definedName name="_S12_SNA_23_QG">#REF!</definedName>
    <definedName name="_S12_SNA_3_QA" localSheetId="78">#REF!</definedName>
    <definedName name="_S12_SNA_3_QA" localSheetId="85">#REF!</definedName>
    <definedName name="_S12_SNA_3_QA">#REF!</definedName>
    <definedName name="_S12_SNA_3_QG" localSheetId="78">#REF!</definedName>
    <definedName name="_S12_SNA_3_QG" localSheetId="85">#REF!</definedName>
    <definedName name="_S12_SNA_3_QG">#REF!</definedName>
    <definedName name="_S12_SNA_4_QA" localSheetId="78">#REF!</definedName>
    <definedName name="_S12_SNA_4_QA" localSheetId="85">#REF!</definedName>
    <definedName name="_S12_SNA_4_QA">#REF!</definedName>
    <definedName name="_S12_SNA_4_QG" localSheetId="78">#REF!</definedName>
    <definedName name="_S12_SNA_4_QG" localSheetId="85">#REF!</definedName>
    <definedName name="_S12_SNA_4_QG">#REF!</definedName>
    <definedName name="_S12_SNA_5_QA" localSheetId="78">#REF!</definedName>
    <definedName name="_S12_SNA_5_QA" localSheetId="85">#REF!</definedName>
    <definedName name="_S12_SNA_5_QA">#REF!</definedName>
    <definedName name="_S12_SNA_5_QG" localSheetId="78">#REF!</definedName>
    <definedName name="_S12_SNA_5_QG" localSheetId="85">#REF!</definedName>
    <definedName name="_S12_SNA_5_QG">#REF!</definedName>
    <definedName name="_S12_SNA_6_QA" localSheetId="78">#REF!</definedName>
    <definedName name="_S12_SNA_6_QA" localSheetId="85">#REF!</definedName>
    <definedName name="_S12_SNA_6_QA">#REF!</definedName>
    <definedName name="_S12_SNA_6_QG" localSheetId="78">#REF!</definedName>
    <definedName name="_S12_SNA_6_QG" localSheetId="85">#REF!</definedName>
    <definedName name="_S12_SNA_6_QG">#REF!</definedName>
    <definedName name="_S12_SNA_7_QA" localSheetId="78">#REF!</definedName>
    <definedName name="_S12_SNA_7_QA" localSheetId="85">#REF!</definedName>
    <definedName name="_S12_SNA_7_QA">#REF!</definedName>
    <definedName name="_S12_SNA_7_QG" localSheetId="78">#REF!</definedName>
    <definedName name="_S12_SNA_7_QG" localSheetId="85">#REF!</definedName>
    <definedName name="_S12_SNA_7_QG">#REF!</definedName>
    <definedName name="_S12_SNA_8_QA" localSheetId="78">#REF!</definedName>
    <definedName name="_S12_SNA_8_QA" localSheetId="85">#REF!</definedName>
    <definedName name="_S12_SNA_8_QA">#REF!</definedName>
    <definedName name="_S12_SNA_8_QG" localSheetId="78">#REF!</definedName>
    <definedName name="_S12_SNA_8_QG" localSheetId="85">#REF!</definedName>
    <definedName name="_S12_SNA_8_QG">#REF!</definedName>
    <definedName name="_S12_SNA_9_QA" localSheetId="78">#REF!</definedName>
    <definedName name="_S12_SNA_9_QA" localSheetId="85">#REF!</definedName>
    <definedName name="_S12_SNA_9_QA">#REF!</definedName>
    <definedName name="_S12_SNA_9_QG" localSheetId="78">#REF!</definedName>
    <definedName name="_S12_SNA_9_QG" localSheetId="85">#REF!</definedName>
    <definedName name="_S12_SNA_9_QG">#REF!</definedName>
    <definedName name="_S12_SNL_1_QA" localSheetId="78">#REF!</definedName>
    <definedName name="_S12_SNL_1_QA" localSheetId="85">#REF!</definedName>
    <definedName name="_S12_SNL_1_QA">#REF!</definedName>
    <definedName name="_S12_SNL_1_QG" localSheetId="78">#REF!</definedName>
    <definedName name="_S12_SNL_1_QG" localSheetId="85">#REF!</definedName>
    <definedName name="_S12_SNL_1_QG">#REF!</definedName>
    <definedName name="_S12_SNL_10_QA" localSheetId="78">#REF!</definedName>
    <definedName name="_S12_SNL_10_QA" localSheetId="85">#REF!</definedName>
    <definedName name="_S12_SNL_10_QA">#REF!</definedName>
    <definedName name="_S12_SNL_10_QG" localSheetId="78">#REF!</definedName>
    <definedName name="_S12_SNL_10_QG" localSheetId="85">#REF!</definedName>
    <definedName name="_S12_SNL_10_QG">#REF!</definedName>
    <definedName name="_S12_SNL_11_QA" localSheetId="78">#REF!</definedName>
    <definedName name="_S12_SNL_11_QA" localSheetId="85">#REF!</definedName>
    <definedName name="_S12_SNL_11_QA">#REF!</definedName>
    <definedName name="_S12_SNL_11_QG" localSheetId="78">#REF!</definedName>
    <definedName name="_S12_SNL_11_QG" localSheetId="85">#REF!</definedName>
    <definedName name="_S12_SNL_11_QG">#REF!</definedName>
    <definedName name="_S12_SNL_12_QA" localSheetId="78">#REF!</definedName>
    <definedName name="_S12_SNL_12_QA" localSheetId="85">#REF!</definedName>
    <definedName name="_S12_SNL_12_QA">#REF!</definedName>
    <definedName name="_S12_SNL_12_QG" localSheetId="78">#REF!</definedName>
    <definedName name="_S12_SNL_12_QG" localSheetId="85">#REF!</definedName>
    <definedName name="_S12_SNL_12_QG">#REF!</definedName>
    <definedName name="_S12_SNL_13_QA" localSheetId="78">#REF!</definedName>
    <definedName name="_S12_SNL_13_QA" localSheetId="85">#REF!</definedName>
    <definedName name="_S12_SNL_13_QA">#REF!</definedName>
    <definedName name="_S12_SNL_13_QG" localSheetId="78">#REF!</definedName>
    <definedName name="_S12_SNL_13_QG" localSheetId="85">#REF!</definedName>
    <definedName name="_S12_SNL_13_QG">#REF!</definedName>
    <definedName name="_S12_SNL_14_QA" localSheetId="78">#REF!</definedName>
    <definedName name="_S12_SNL_14_QA" localSheetId="85">#REF!</definedName>
    <definedName name="_S12_SNL_14_QA">#REF!</definedName>
    <definedName name="_S12_SNL_14_QG" localSheetId="78">#REF!</definedName>
    <definedName name="_S12_SNL_14_QG" localSheetId="85">#REF!</definedName>
    <definedName name="_S12_SNL_14_QG">#REF!</definedName>
    <definedName name="_S12_SNL_15_QA" localSheetId="78">#REF!</definedName>
    <definedName name="_S12_SNL_15_QA" localSheetId="85">#REF!</definedName>
    <definedName name="_S12_SNL_15_QA">#REF!</definedName>
    <definedName name="_S12_SNL_15_QG" localSheetId="78">#REF!</definedName>
    <definedName name="_S12_SNL_15_QG" localSheetId="85">#REF!</definedName>
    <definedName name="_S12_SNL_15_QG">#REF!</definedName>
    <definedName name="_S12_SNL_16_QA" localSheetId="78">#REF!</definedName>
    <definedName name="_S12_SNL_16_QA" localSheetId="85">#REF!</definedName>
    <definedName name="_S12_SNL_16_QA">#REF!</definedName>
    <definedName name="_S12_SNL_16_QG" localSheetId="78">#REF!</definedName>
    <definedName name="_S12_SNL_16_QG" localSheetId="85">#REF!</definedName>
    <definedName name="_S12_SNL_16_QG">#REF!</definedName>
    <definedName name="_S12_SNL_17_QA" localSheetId="78">#REF!</definedName>
    <definedName name="_S12_SNL_17_QA" localSheetId="85">#REF!</definedName>
    <definedName name="_S12_SNL_17_QA">#REF!</definedName>
    <definedName name="_S12_SNL_17_QG" localSheetId="78">#REF!</definedName>
    <definedName name="_S12_SNL_17_QG" localSheetId="85">#REF!</definedName>
    <definedName name="_S12_SNL_17_QG">#REF!</definedName>
    <definedName name="_S12_SNL_18_QA" localSheetId="78">#REF!</definedName>
    <definedName name="_S12_SNL_18_QA" localSheetId="85">#REF!</definedName>
    <definedName name="_S12_SNL_18_QA">#REF!</definedName>
    <definedName name="_S12_SNL_18_QG" localSheetId="78">#REF!</definedName>
    <definedName name="_S12_SNL_18_QG" localSheetId="85">#REF!</definedName>
    <definedName name="_S12_SNL_18_QG">#REF!</definedName>
    <definedName name="_S12_SNL_19_QA" localSheetId="78">#REF!</definedName>
    <definedName name="_S12_SNL_19_QA" localSheetId="85">#REF!</definedName>
    <definedName name="_S12_SNL_19_QA">#REF!</definedName>
    <definedName name="_S12_SNL_19_QG" localSheetId="78">#REF!</definedName>
    <definedName name="_S12_SNL_19_QG" localSheetId="85">#REF!</definedName>
    <definedName name="_S12_SNL_19_QG">#REF!</definedName>
    <definedName name="_S12_SNL_20_QA" localSheetId="78">#REF!</definedName>
    <definedName name="_S12_SNL_20_QA" localSheetId="85">#REF!</definedName>
    <definedName name="_S12_SNL_20_QA">#REF!</definedName>
    <definedName name="_S12_SNL_20_QG" localSheetId="78">#REF!</definedName>
    <definedName name="_S12_SNL_20_QG" localSheetId="85">#REF!</definedName>
    <definedName name="_S12_SNL_20_QG">#REF!</definedName>
    <definedName name="_S12_SNL_21_QA" localSheetId="78">#REF!</definedName>
    <definedName name="_S12_SNL_21_QA" localSheetId="85">#REF!</definedName>
    <definedName name="_S12_SNL_21_QA">#REF!</definedName>
    <definedName name="_S12_SNL_21_QG" localSheetId="78">#REF!</definedName>
    <definedName name="_S12_SNL_21_QG" localSheetId="85">#REF!</definedName>
    <definedName name="_S12_SNL_21_QG">#REF!</definedName>
    <definedName name="_S12_SNL_22_QA" localSheetId="78">#REF!</definedName>
    <definedName name="_S12_SNL_22_QA" localSheetId="85">#REF!</definedName>
    <definedName name="_S12_SNL_22_QA">#REF!</definedName>
    <definedName name="_S12_SNL_22_QG" localSheetId="78">#REF!</definedName>
    <definedName name="_S12_SNL_22_QG" localSheetId="85">#REF!</definedName>
    <definedName name="_S12_SNL_22_QG">#REF!</definedName>
    <definedName name="_S12_SNL_23_QA" localSheetId="78">#REF!</definedName>
    <definedName name="_S12_SNL_23_QA" localSheetId="85">#REF!</definedName>
    <definedName name="_S12_SNL_23_QA">#REF!</definedName>
    <definedName name="_S12_SNL_23_QG" localSheetId="78">#REF!</definedName>
    <definedName name="_S12_SNL_23_QG" localSheetId="85">#REF!</definedName>
    <definedName name="_S12_SNL_23_QG">#REF!</definedName>
    <definedName name="_S12_SNL_3_QA" localSheetId="78">#REF!</definedName>
    <definedName name="_S12_SNL_3_QA" localSheetId="85">#REF!</definedName>
    <definedName name="_S12_SNL_3_QA">#REF!</definedName>
    <definedName name="_S12_SNL_3_QG" localSheetId="78">#REF!</definedName>
    <definedName name="_S12_SNL_3_QG" localSheetId="85">#REF!</definedName>
    <definedName name="_S12_SNL_3_QG">#REF!</definedName>
    <definedName name="_S12_SNL_4_QA" localSheetId="78">#REF!</definedName>
    <definedName name="_S12_SNL_4_QA" localSheetId="85">#REF!</definedName>
    <definedName name="_S12_SNL_4_QA">#REF!</definedName>
    <definedName name="_S12_SNL_4_QG" localSheetId="78">#REF!</definedName>
    <definedName name="_S12_SNL_4_QG" localSheetId="85">#REF!</definedName>
    <definedName name="_S12_SNL_4_QG">#REF!</definedName>
    <definedName name="_S12_SNL_5_QA" localSheetId="78">#REF!</definedName>
    <definedName name="_S12_SNL_5_QA" localSheetId="85">#REF!</definedName>
    <definedName name="_S12_SNL_5_QA">#REF!</definedName>
    <definedName name="_S12_SNL_5_QG" localSheetId="78">#REF!</definedName>
    <definedName name="_S12_SNL_5_QG" localSheetId="85">#REF!</definedName>
    <definedName name="_S12_SNL_5_QG">#REF!</definedName>
    <definedName name="_S12_SNL_6_QA" localSheetId="78">#REF!</definedName>
    <definedName name="_S12_SNL_6_QA" localSheetId="85">#REF!</definedName>
    <definedName name="_S12_SNL_6_QA">#REF!</definedName>
    <definedName name="_S12_SNL_6_QG" localSheetId="78">#REF!</definedName>
    <definedName name="_S12_SNL_6_QG" localSheetId="85">#REF!</definedName>
    <definedName name="_S12_SNL_6_QG">#REF!</definedName>
    <definedName name="_S12_SNL_7_QA" localSheetId="78">#REF!</definedName>
    <definedName name="_S12_SNL_7_QA" localSheetId="85">#REF!</definedName>
    <definedName name="_S12_SNL_7_QA">#REF!</definedName>
    <definedName name="_S12_SNL_7_QG" localSheetId="78">#REF!</definedName>
    <definedName name="_S12_SNL_7_QG" localSheetId="85">#REF!</definedName>
    <definedName name="_S12_SNL_7_QG">#REF!</definedName>
    <definedName name="_S12_SNL_8_QA" localSheetId="78">#REF!</definedName>
    <definedName name="_S12_SNL_8_QA" localSheetId="85">#REF!</definedName>
    <definedName name="_S12_SNL_8_QA">#REF!</definedName>
    <definedName name="_S12_SNL_8_QG" localSheetId="78">#REF!</definedName>
    <definedName name="_S12_SNL_8_QG" localSheetId="85">#REF!</definedName>
    <definedName name="_S12_SNL_8_QG">#REF!</definedName>
    <definedName name="_S12_SNL_9_QA" localSheetId="78">#REF!</definedName>
    <definedName name="_S12_SNL_9_QA" localSheetId="85">#REF!</definedName>
    <definedName name="_S12_SNL_9_QA">#REF!</definedName>
    <definedName name="_S12_SNL_9_QG" localSheetId="78">#REF!</definedName>
    <definedName name="_S12_SNL_9_QG" localSheetId="85">#REF!</definedName>
    <definedName name="_S12_SNL_9_QG">#REF!</definedName>
    <definedName name="_S12_SNL_99_QA" localSheetId="78">#REF!</definedName>
    <definedName name="_S12_SNL_99_QA" localSheetId="85">#REF!</definedName>
    <definedName name="_S12_SNL_99_QA">#REF!</definedName>
    <definedName name="_S12_SNL_99_QG" localSheetId="78">#REF!</definedName>
    <definedName name="_S12_SNL_99_QG" localSheetId="85">#REF!</definedName>
    <definedName name="_S12_SNL_99_QG">#REF!</definedName>
    <definedName name="_S12_TKA_1_QA" localSheetId="78">#REF!</definedName>
    <definedName name="_S12_TKA_1_QA" localSheetId="85">#REF!</definedName>
    <definedName name="_S12_TKA_1_QA">#REF!</definedName>
    <definedName name="_S12_TKA_1_QG" localSheetId="78">#REF!</definedName>
    <definedName name="_S12_TKA_1_QG" localSheetId="85">#REF!</definedName>
    <definedName name="_S12_TKA_1_QG">#REF!</definedName>
    <definedName name="_S12_TKA_10_QA" localSheetId="78">#REF!</definedName>
    <definedName name="_S12_TKA_10_QA" localSheetId="85">#REF!</definedName>
    <definedName name="_S12_TKA_10_QA">#REF!</definedName>
    <definedName name="_S12_TKA_10_QG" localSheetId="78">#REF!</definedName>
    <definedName name="_S12_TKA_10_QG" localSheetId="85">#REF!</definedName>
    <definedName name="_S12_TKA_10_QG">#REF!</definedName>
    <definedName name="_S12_TKA_11_QA" localSheetId="78">#REF!</definedName>
    <definedName name="_S12_TKA_11_QA" localSheetId="85">#REF!</definedName>
    <definedName name="_S12_TKA_11_QA">#REF!</definedName>
    <definedName name="_S12_TKA_11_QG" localSheetId="78">#REF!</definedName>
    <definedName name="_S12_TKA_11_QG" localSheetId="85">#REF!</definedName>
    <definedName name="_S12_TKA_11_QG">#REF!</definedName>
    <definedName name="_S12_TKA_12_QA" localSheetId="78">#REF!</definedName>
    <definedName name="_S12_TKA_12_QA" localSheetId="85">#REF!</definedName>
    <definedName name="_S12_TKA_12_QA">#REF!</definedName>
    <definedName name="_S12_TKA_12_QG" localSheetId="78">#REF!</definedName>
    <definedName name="_S12_TKA_12_QG" localSheetId="85">#REF!</definedName>
    <definedName name="_S12_TKA_12_QG">#REF!</definedName>
    <definedName name="_S12_TKA_13_QA" localSheetId="78">#REF!</definedName>
    <definedName name="_S12_TKA_13_QA" localSheetId="85">#REF!</definedName>
    <definedName name="_S12_TKA_13_QA">#REF!</definedName>
    <definedName name="_S12_TKA_13_QG" localSheetId="78">#REF!</definedName>
    <definedName name="_S12_TKA_13_QG" localSheetId="85">#REF!</definedName>
    <definedName name="_S12_TKA_13_QG">#REF!</definedName>
    <definedName name="_S12_TKA_14_QA" localSheetId="78">#REF!</definedName>
    <definedName name="_S12_TKA_14_QA" localSheetId="85">#REF!</definedName>
    <definedName name="_S12_TKA_14_QA">#REF!</definedName>
    <definedName name="_S12_TKA_14_QG" localSheetId="78">#REF!</definedName>
    <definedName name="_S12_TKA_14_QG" localSheetId="85">#REF!</definedName>
    <definedName name="_S12_TKA_14_QG">#REF!</definedName>
    <definedName name="_S12_TKA_15_QA" localSheetId="78">#REF!</definedName>
    <definedName name="_S12_TKA_15_QA" localSheetId="85">#REF!</definedName>
    <definedName name="_S12_TKA_15_QA">#REF!</definedName>
    <definedName name="_S12_TKA_15_QG" localSheetId="78">#REF!</definedName>
    <definedName name="_S12_TKA_15_QG" localSheetId="85">#REF!</definedName>
    <definedName name="_S12_TKA_15_QG">#REF!</definedName>
    <definedName name="_S12_TKA_16_QA" localSheetId="78">#REF!</definedName>
    <definedName name="_S12_TKA_16_QA" localSheetId="85">#REF!</definedName>
    <definedName name="_S12_TKA_16_QA">#REF!</definedName>
    <definedName name="_S12_TKA_16_QG" localSheetId="78">#REF!</definedName>
    <definedName name="_S12_TKA_16_QG" localSheetId="85">#REF!</definedName>
    <definedName name="_S12_TKA_16_QG">#REF!</definedName>
    <definedName name="_S12_TKA_17_QA" localSheetId="78">#REF!</definedName>
    <definedName name="_S12_TKA_17_QA" localSheetId="85">#REF!</definedName>
    <definedName name="_S12_TKA_17_QA">#REF!</definedName>
    <definedName name="_S12_TKA_17_QG" localSheetId="78">#REF!</definedName>
    <definedName name="_S12_TKA_17_QG" localSheetId="85">#REF!</definedName>
    <definedName name="_S12_TKA_17_QG">#REF!</definedName>
    <definedName name="_S12_TKA_18_QA" localSheetId="78">#REF!</definedName>
    <definedName name="_S12_TKA_18_QA" localSheetId="85">#REF!</definedName>
    <definedName name="_S12_TKA_18_QA">#REF!</definedName>
    <definedName name="_S12_TKA_18_QG" localSheetId="78">#REF!</definedName>
    <definedName name="_S12_TKA_18_QG" localSheetId="85">#REF!</definedName>
    <definedName name="_S12_TKA_18_QG">#REF!</definedName>
    <definedName name="_S12_TKA_19_QA" localSheetId="78">#REF!</definedName>
    <definedName name="_S12_TKA_19_QA" localSheetId="85">#REF!</definedName>
    <definedName name="_S12_TKA_19_QA">#REF!</definedName>
    <definedName name="_S12_TKA_19_QG" localSheetId="78">#REF!</definedName>
    <definedName name="_S12_TKA_19_QG" localSheetId="85">#REF!</definedName>
    <definedName name="_S12_TKA_19_QG">#REF!</definedName>
    <definedName name="_S12_TKA_2_QA" localSheetId="78">#REF!</definedName>
    <definedName name="_S12_TKA_2_QA" localSheetId="85">#REF!</definedName>
    <definedName name="_S12_TKA_2_QA">#REF!</definedName>
    <definedName name="_S12_TKA_2_QG" localSheetId="78">#REF!</definedName>
    <definedName name="_S12_TKA_2_QG" localSheetId="85">#REF!</definedName>
    <definedName name="_S12_TKA_2_QG">#REF!</definedName>
    <definedName name="_S12_TKA_20_QA" localSheetId="78">#REF!</definedName>
    <definedName name="_S12_TKA_20_QA" localSheetId="85">#REF!</definedName>
    <definedName name="_S12_TKA_20_QA">#REF!</definedName>
    <definedName name="_S12_TKA_20_QG" localSheetId="78">#REF!</definedName>
    <definedName name="_S12_TKA_20_QG" localSheetId="85">#REF!</definedName>
    <definedName name="_S12_TKA_20_QG">#REF!</definedName>
    <definedName name="_S12_TKA_21_QA" localSheetId="78">#REF!</definedName>
    <definedName name="_S12_TKA_21_QA" localSheetId="85">#REF!</definedName>
    <definedName name="_S12_TKA_21_QA">#REF!</definedName>
    <definedName name="_S12_TKA_21_QG" localSheetId="78">#REF!</definedName>
    <definedName name="_S12_TKA_21_QG" localSheetId="85">#REF!</definedName>
    <definedName name="_S12_TKA_21_QG">#REF!</definedName>
    <definedName name="_S12_TKA_22_QA" localSheetId="78">#REF!</definedName>
    <definedName name="_S12_TKA_22_QA" localSheetId="85">#REF!</definedName>
    <definedName name="_S12_TKA_22_QA">#REF!</definedName>
    <definedName name="_S12_TKA_22_QG" localSheetId="78">#REF!</definedName>
    <definedName name="_S12_TKA_22_QG" localSheetId="85">#REF!</definedName>
    <definedName name="_S12_TKA_22_QG">#REF!</definedName>
    <definedName name="_S12_TKA_23_QA" localSheetId="78">#REF!</definedName>
    <definedName name="_S12_TKA_23_QA" localSheetId="85">#REF!</definedName>
    <definedName name="_S12_TKA_23_QA">#REF!</definedName>
    <definedName name="_S12_TKA_23_QG" localSheetId="78">#REF!</definedName>
    <definedName name="_S12_TKA_23_QG" localSheetId="85">#REF!</definedName>
    <definedName name="_S12_TKA_23_QG">#REF!</definedName>
    <definedName name="_S12_TKA_3_QA" localSheetId="78">#REF!</definedName>
    <definedName name="_S12_TKA_3_QA" localSheetId="85">#REF!</definedName>
    <definedName name="_S12_TKA_3_QA">#REF!</definedName>
    <definedName name="_S12_TKA_3_QG" localSheetId="78">#REF!</definedName>
    <definedName name="_S12_TKA_3_QG" localSheetId="85">#REF!</definedName>
    <definedName name="_S12_TKA_3_QG">#REF!</definedName>
    <definedName name="_S12_TKA_4_QA" localSheetId="78">#REF!</definedName>
    <definedName name="_S12_TKA_4_QA" localSheetId="85">#REF!</definedName>
    <definedName name="_S12_TKA_4_QA">#REF!</definedName>
    <definedName name="_S12_TKA_4_QG" localSheetId="78">#REF!</definedName>
    <definedName name="_S12_TKA_4_QG" localSheetId="85">#REF!</definedName>
    <definedName name="_S12_TKA_4_QG">#REF!</definedName>
    <definedName name="_S12_TKA_5_QA" localSheetId="78">#REF!</definedName>
    <definedName name="_S12_TKA_5_QA" localSheetId="85">#REF!</definedName>
    <definedName name="_S12_TKA_5_QA">#REF!</definedName>
    <definedName name="_S12_TKA_5_QG" localSheetId="78">#REF!</definedName>
    <definedName name="_S12_TKA_5_QG" localSheetId="85">#REF!</definedName>
    <definedName name="_S12_TKA_5_QG">#REF!</definedName>
    <definedName name="_S12_TKA_6_QA" localSheetId="78">#REF!</definedName>
    <definedName name="_S12_TKA_6_QA" localSheetId="85">#REF!</definedName>
    <definedName name="_S12_TKA_6_QA">#REF!</definedName>
    <definedName name="_S12_TKA_6_QG" localSheetId="78">#REF!</definedName>
    <definedName name="_S12_TKA_6_QG" localSheetId="85">#REF!</definedName>
    <definedName name="_S12_TKA_6_QG">#REF!</definedName>
    <definedName name="_S12_TKA_7_QA" localSheetId="78">#REF!</definedName>
    <definedName name="_S12_TKA_7_QA" localSheetId="85">#REF!</definedName>
    <definedName name="_S12_TKA_7_QA">#REF!</definedName>
    <definedName name="_S12_TKA_7_QG" localSheetId="78">#REF!</definedName>
    <definedName name="_S12_TKA_7_QG" localSheetId="85">#REF!</definedName>
    <definedName name="_S12_TKA_7_QG">#REF!</definedName>
    <definedName name="_S12_TKA_8_QA" localSheetId="78">#REF!</definedName>
    <definedName name="_S12_TKA_8_QA" localSheetId="85">#REF!</definedName>
    <definedName name="_S12_TKA_8_QA">#REF!</definedName>
    <definedName name="_S12_TKA_8_QG" localSheetId="78">#REF!</definedName>
    <definedName name="_S12_TKA_8_QG" localSheetId="85">#REF!</definedName>
    <definedName name="_S12_TKA_8_QG">#REF!</definedName>
    <definedName name="_S12_TKA_9_QA" localSheetId="78">#REF!</definedName>
    <definedName name="_S12_TKA_9_QA" localSheetId="85">#REF!</definedName>
    <definedName name="_S12_TKA_9_QA">#REF!</definedName>
    <definedName name="_S12_TKA_9_QG" localSheetId="78">#REF!</definedName>
    <definedName name="_S12_TKA_9_QG" localSheetId="85">#REF!</definedName>
    <definedName name="_S12_TKA_9_QG">#REF!</definedName>
    <definedName name="_S12_TKL_1_QA" localSheetId="78">#REF!</definedName>
    <definedName name="_S12_TKL_1_QA" localSheetId="85">#REF!</definedName>
    <definedName name="_S12_TKL_1_QA">#REF!</definedName>
    <definedName name="_S12_TKL_1_QG" localSheetId="78">#REF!</definedName>
    <definedName name="_S12_TKL_1_QG" localSheetId="85">#REF!</definedName>
    <definedName name="_S12_TKL_1_QG">#REF!</definedName>
    <definedName name="_S12_TKL_10_QA" localSheetId="78">#REF!</definedName>
    <definedName name="_S12_TKL_10_QA" localSheetId="85">#REF!</definedName>
    <definedName name="_S12_TKL_10_QA">#REF!</definedName>
    <definedName name="_S12_TKL_10_QG" localSheetId="78">#REF!</definedName>
    <definedName name="_S12_TKL_10_QG" localSheetId="85">#REF!</definedName>
    <definedName name="_S12_TKL_10_QG">#REF!</definedName>
    <definedName name="_S12_TKL_11_QA" localSheetId="78">#REF!</definedName>
    <definedName name="_S12_TKL_11_QA" localSheetId="85">#REF!</definedName>
    <definedName name="_S12_TKL_11_QA">#REF!</definedName>
    <definedName name="_S12_TKL_11_QG" localSheetId="78">#REF!</definedName>
    <definedName name="_S12_TKL_11_QG" localSheetId="85">#REF!</definedName>
    <definedName name="_S12_TKL_11_QG">#REF!</definedName>
    <definedName name="_S12_TKL_12_QA" localSheetId="78">#REF!</definedName>
    <definedName name="_S12_TKL_12_QA" localSheetId="85">#REF!</definedName>
    <definedName name="_S12_TKL_12_QA">#REF!</definedName>
    <definedName name="_S12_TKL_12_QG" localSheetId="78">#REF!</definedName>
    <definedName name="_S12_TKL_12_QG" localSheetId="85">#REF!</definedName>
    <definedName name="_S12_TKL_12_QG">#REF!</definedName>
    <definedName name="_S12_TKL_13_QA" localSheetId="78">#REF!</definedName>
    <definedName name="_S12_TKL_13_QA" localSheetId="85">#REF!</definedName>
    <definedName name="_S12_TKL_13_QA">#REF!</definedName>
    <definedName name="_S12_TKL_13_QG" localSheetId="78">#REF!</definedName>
    <definedName name="_S12_TKL_13_QG" localSheetId="85">#REF!</definedName>
    <definedName name="_S12_TKL_13_QG">#REF!</definedName>
    <definedName name="_S12_TKL_14_QA" localSheetId="78">#REF!</definedName>
    <definedName name="_S12_TKL_14_QA" localSheetId="85">#REF!</definedName>
    <definedName name="_S12_TKL_14_QA">#REF!</definedName>
    <definedName name="_S12_TKL_14_QG" localSheetId="78">#REF!</definedName>
    <definedName name="_S12_TKL_14_QG" localSheetId="85">#REF!</definedName>
    <definedName name="_S12_TKL_14_QG">#REF!</definedName>
    <definedName name="_S12_TKL_15_QA" localSheetId="78">#REF!</definedName>
    <definedName name="_S12_TKL_15_QA" localSheetId="85">#REF!</definedName>
    <definedName name="_S12_TKL_15_QA">#REF!</definedName>
    <definedName name="_S12_TKL_15_QG" localSheetId="78">#REF!</definedName>
    <definedName name="_S12_TKL_15_QG" localSheetId="85">#REF!</definedName>
    <definedName name="_S12_TKL_15_QG">#REF!</definedName>
    <definedName name="_S12_TKL_16_QA" localSheetId="78">#REF!</definedName>
    <definedName name="_S12_TKL_16_QA" localSheetId="85">#REF!</definedName>
    <definedName name="_S12_TKL_16_QA">#REF!</definedName>
    <definedName name="_S12_TKL_16_QG" localSheetId="78">#REF!</definedName>
    <definedName name="_S12_TKL_16_QG" localSheetId="85">#REF!</definedName>
    <definedName name="_S12_TKL_16_QG">#REF!</definedName>
    <definedName name="_S12_TKL_17_QA" localSheetId="78">#REF!</definedName>
    <definedName name="_S12_TKL_17_QA" localSheetId="85">#REF!</definedName>
    <definedName name="_S12_TKL_17_QA">#REF!</definedName>
    <definedName name="_S12_TKL_17_QG" localSheetId="78">#REF!</definedName>
    <definedName name="_S12_TKL_17_QG" localSheetId="85">#REF!</definedName>
    <definedName name="_S12_TKL_17_QG">#REF!</definedName>
    <definedName name="_S12_TKL_18_QA" localSheetId="78">#REF!</definedName>
    <definedName name="_S12_TKL_18_QA" localSheetId="85">#REF!</definedName>
    <definedName name="_S12_TKL_18_QA">#REF!</definedName>
    <definedName name="_S12_TKL_18_QG" localSheetId="78">#REF!</definedName>
    <definedName name="_S12_TKL_18_QG" localSheetId="85">#REF!</definedName>
    <definedName name="_S12_TKL_18_QG">#REF!</definedName>
    <definedName name="_S12_TKL_19_QA" localSheetId="78">#REF!</definedName>
    <definedName name="_S12_TKL_19_QA" localSheetId="85">#REF!</definedName>
    <definedName name="_S12_TKL_19_QA">#REF!</definedName>
    <definedName name="_S12_TKL_19_QG" localSheetId="78">#REF!</definedName>
    <definedName name="_S12_TKL_19_QG" localSheetId="85">#REF!</definedName>
    <definedName name="_S12_TKL_19_QG">#REF!</definedName>
    <definedName name="_S12_TKL_20_QA" localSheetId="78">#REF!</definedName>
    <definedName name="_S12_TKL_20_QA" localSheetId="85">#REF!</definedName>
    <definedName name="_S12_TKL_20_QA">#REF!</definedName>
    <definedName name="_S12_TKL_20_QG" localSheetId="78">#REF!</definedName>
    <definedName name="_S12_TKL_20_QG" localSheetId="85">#REF!</definedName>
    <definedName name="_S12_TKL_20_QG">#REF!</definedName>
    <definedName name="_S12_TKL_21_QA" localSheetId="78">#REF!</definedName>
    <definedName name="_S12_TKL_21_QA" localSheetId="85">#REF!</definedName>
    <definedName name="_S12_TKL_21_QA">#REF!</definedName>
    <definedName name="_S12_TKL_21_QG" localSheetId="78">#REF!</definedName>
    <definedName name="_S12_TKL_21_QG" localSheetId="85">#REF!</definedName>
    <definedName name="_S12_TKL_21_QG">#REF!</definedName>
    <definedName name="_S12_TKL_22_QA" localSheetId="78">#REF!</definedName>
    <definedName name="_S12_TKL_22_QA" localSheetId="85">#REF!</definedName>
    <definedName name="_S12_TKL_22_QA">#REF!</definedName>
    <definedName name="_S12_TKL_22_QG" localSheetId="78">#REF!</definedName>
    <definedName name="_S12_TKL_22_QG" localSheetId="85">#REF!</definedName>
    <definedName name="_S12_TKL_22_QG">#REF!</definedName>
    <definedName name="_S12_TKL_23_QA" localSheetId="78">#REF!</definedName>
    <definedName name="_S12_TKL_23_QA" localSheetId="85">#REF!</definedName>
    <definedName name="_S12_TKL_23_QA">#REF!</definedName>
    <definedName name="_S12_TKL_23_QG" localSheetId="78">#REF!</definedName>
    <definedName name="_S12_TKL_23_QG" localSheetId="85">#REF!</definedName>
    <definedName name="_S12_TKL_23_QG">#REF!</definedName>
    <definedName name="_S12_TKL_3_QA" localSheetId="78">#REF!</definedName>
    <definedName name="_S12_TKL_3_QA" localSheetId="85">#REF!</definedName>
    <definedName name="_S12_TKL_3_QA">#REF!</definedName>
    <definedName name="_S12_TKL_3_QG" localSheetId="78">#REF!</definedName>
    <definedName name="_S12_TKL_3_QG" localSheetId="85">#REF!</definedName>
    <definedName name="_S12_TKL_3_QG">#REF!</definedName>
    <definedName name="_S12_TKL_4_QA" localSheetId="78">#REF!</definedName>
    <definedName name="_S12_TKL_4_QA" localSheetId="85">#REF!</definedName>
    <definedName name="_S12_TKL_4_QA">#REF!</definedName>
    <definedName name="_S12_TKL_4_QG" localSheetId="78">#REF!</definedName>
    <definedName name="_S12_TKL_4_QG" localSheetId="85">#REF!</definedName>
    <definedName name="_S12_TKL_4_QG">#REF!</definedName>
    <definedName name="_S12_TKL_5_QA" localSheetId="78">#REF!</definedName>
    <definedName name="_S12_TKL_5_QA" localSheetId="85">#REF!</definedName>
    <definedName name="_S12_TKL_5_QA">#REF!</definedName>
    <definedName name="_S12_TKL_5_QG" localSheetId="78">#REF!</definedName>
    <definedName name="_S12_TKL_5_QG" localSheetId="85">#REF!</definedName>
    <definedName name="_S12_TKL_5_QG">#REF!</definedName>
    <definedName name="_S12_TKL_6_QA" localSheetId="78">#REF!</definedName>
    <definedName name="_S12_TKL_6_QA" localSheetId="85">#REF!</definedName>
    <definedName name="_S12_TKL_6_QA">#REF!</definedName>
    <definedName name="_S12_TKL_6_QG" localSheetId="78">#REF!</definedName>
    <definedName name="_S12_TKL_6_QG" localSheetId="85">#REF!</definedName>
    <definedName name="_S12_TKL_6_QG">#REF!</definedName>
    <definedName name="_S12_TKL_7_QA" localSheetId="78">#REF!</definedName>
    <definedName name="_S12_TKL_7_QA" localSheetId="85">#REF!</definedName>
    <definedName name="_S12_TKL_7_QA">#REF!</definedName>
    <definedName name="_S12_TKL_7_QG" localSheetId="78">#REF!</definedName>
    <definedName name="_S12_TKL_7_QG" localSheetId="85">#REF!</definedName>
    <definedName name="_S12_TKL_7_QG">#REF!</definedName>
    <definedName name="_S12_TKL_8_QA" localSheetId="78">#REF!</definedName>
    <definedName name="_S12_TKL_8_QA" localSheetId="85">#REF!</definedName>
    <definedName name="_S12_TKL_8_QA">#REF!</definedName>
    <definedName name="_S12_TKL_8_QG" localSheetId="78">#REF!</definedName>
    <definedName name="_S12_TKL_8_QG" localSheetId="85">#REF!</definedName>
    <definedName name="_S12_TKL_8_QG">#REF!</definedName>
    <definedName name="_S12_TKL_9_QA" localSheetId="78">#REF!</definedName>
    <definedName name="_S12_TKL_9_QA" localSheetId="85">#REF!</definedName>
    <definedName name="_S12_TKL_9_QA">#REF!</definedName>
    <definedName name="_S12_TKL_9_QG" localSheetId="78">#REF!</definedName>
    <definedName name="_S12_TKL_9_QG" localSheetId="85">#REF!</definedName>
    <definedName name="_S12_TKL_9_QG">#REF!</definedName>
    <definedName name="_S12_TKL_99_QA" localSheetId="78">#REF!</definedName>
    <definedName name="_S12_TKL_99_QA" localSheetId="85">#REF!</definedName>
    <definedName name="_S12_TKL_99_QA">#REF!</definedName>
    <definedName name="_S12_TKL_99_QG" localSheetId="78">#REF!</definedName>
    <definedName name="_S12_TKL_99_QG" localSheetId="85">#REF!</definedName>
    <definedName name="_S12_TKL_99_QG">#REF!</definedName>
    <definedName name="_S12_TNA_1_QA" localSheetId="78">#REF!</definedName>
    <definedName name="_S12_TNA_1_QA" localSheetId="85">#REF!</definedName>
    <definedName name="_S12_TNA_1_QA">#REF!</definedName>
    <definedName name="_S12_TNA_1_QG" localSheetId="78">#REF!</definedName>
    <definedName name="_S12_TNA_1_QG" localSheetId="85">#REF!</definedName>
    <definedName name="_S12_TNA_1_QG">#REF!</definedName>
    <definedName name="_S12_TNA_10_QA" localSheetId="78">#REF!</definedName>
    <definedName name="_S12_TNA_10_QA" localSheetId="85">#REF!</definedName>
    <definedName name="_S12_TNA_10_QA">#REF!</definedName>
    <definedName name="_S12_TNA_10_QG" localSheetId="78">#REF!</definedName>
    <definedName name="_S12_TNA_10_QG" localSheetId="85">#REF!</definedName>
    <definedName name="_S12_TNA_10_QG">#REF!</definedName>
    <definedName name="_S12_TNA_11_QA" localSheetId="78">#REF!</definedName>
    <definedName name="_S12_TNA_11_QA" localSheetId="85">#REF!</definedName>
    <definedName name="_S12_TNA_11_QA">#REF!</definedName>
    <definedName name="_S12_TNA_11_QG" localSheetId="78">#REF!</definedName>
    <definedName name="_S12_TNA_11_QG" localSheetId="85">#REF!</definedName>
    <definedName name="_S12_TNA_11_QG">#REF!</definedName>
    <definedName name="_S12_TNA_12_QA" localSheetId="78">#REF!</definedName>
    <definedName name="_S12_TNA_12_QA" localSheetId="85">#REF!</definedName>
    <definedName name="_S12_TNA_12_QA">#REF!</definedName>
    <definedName name="_S12_TNA_12_QG" localSheetId="78">#REF!</definedName>
    <definedName name="_S12_TNA_12_QG" localSheetId="85">#REF!</definedName>
    <definedName name="_S12_TNA_12_QG">#REF!</definedName>
    <definedName name="_S12_TNA_13_QA" localSheetId="78">#REF!</definedName>
    <definedName name="_S12_TNA_13_QA" localSheetId="85">#REF!</definedName>
    <definedName name="_S12_TNA_13_QA">#REF!</definedName>
    <definedName name="_S12_TNA_13_QG" localSheetId="78">#REF!</definedName>
    <definedName name="_S12_TNA_13_QG" localSheetId="85">#REF!</definedName>
    <definedName name="_S12_TNA_13_QG">#REF!</definedName>
    <definedName name="_S12_TNA_14_QA" localSheetId="78">#REF!</definedName>
    <definedName name="_S12_TNA_14_QA" localSheetId="85">#REF!</definedName>
    <definedName name="_S12_TNA_14_QA">#REF!</definedName>
    <definedName name="_S12_TNA_14_QG" localSheetId="78">#REF!</definedName>
    <definedName name="_S12_TNA_14_QG" localSheetId="85">#REF!</definedName>
    <definedName name="_S12_TNA_14_QG">#REF!</definedName>
    <definedName name="_S12_TNA_15_QA" localSheetId="78">#REF!</definedName>
    <definedName name="_S12_TNA_15_QA" localSheetId="85">#REF!</definedName>
    <definedName name="_S12_TNA_15_QA">#REF!</definedName>
    <definedName name="_S12_TNA_15_QG" localSheetId="78">#REF!</definedName>
    <definedName name="_S12_TNA_15_QG" localSheetId="85">#REF!</definedName>
    <definedName name="_S12_TNA_15_QG">#REF!</definedName>
    <definedName name="_S12_TNA_16_QA" localSheetId="78">#REF!</definedName>
    <definedName name="_S12_TNA_16_QA" localSheetId="85">#REF!</definedName>
    <definedName name="_S12_TNA_16_QA">#REF!</definedName>
    <definedName name="_S12_TNA_16_QG" localSheetId="78">#REF!</definedName>
    <definedName name="_S12_TNA_16_QG" localSheetId="85">#REF!</definedName>
    <definedName name="_S12_TNA_16_QG">#REF!</definedName>
    <definedName name="_S12_TNA_17_QA" localSheetId="78">#REF!</definedName>
    <definedName name="_S12_TNA_17_QA" localSheetId="85">#REF!</definedName>
    <definedName name="_S12_TNA_17_QA">#REF!</definedName>
    <definedName name="_S12_TNA_17_QG" localSheetId="78">#REF!</definedName>
    <definedName name="_S12_TNA_17_QG" localSheetId="85">#REF!</definedName>
    <definedName name="_S12_TNA_17_QG">#REF!</definedName>
    <definedName name="_S12_TNA_18_QA" localSheetId="78">#REF!</definedName>
    <definedName name="_S12_TNA_18_QA" localSheetId="85">#REF!</definedName>
    <definedName name="_S12_TNA_18_QA">#REF!</definedName>
    <definedName name="_S12_TNA_18_QG" localSheetId="78">#REF!</definedName>
    <definedName name="_S12_TNA_18_QG" localSheetId="85">#REF!</definedName>
    <definedName name="_S12_TNA_18_QG">#REF!</definedName>
    <definedName name="_S12_TNA_19_QA" localSheetId="78">#REF!</definedName>
    <definedName name="_S12_TNA_19_QA" localSheetId="85">#REF!</definedName>
    <definedName name="_S12_TNA_19_QA">#REF!</definedName>
    <definedName name="_S12_TNA_19_QG" localSheetId="78">#REF!</definedName>
    <definedName name="_S12_TNA_19_QG" localSheetId="85">#REF!</definedName>
    <definedName name="_S12_TNA_19_QG">#REF!</definedName>
    <definedName name="_S12_TNA_2_QA" localSheetId="78">#REF!</definedName>
    <definedName name="_S12_TNA_2_QA" localSheetId="85">#REF!</definedName>
    <definedName name="_S12_TNA_2_QA">#REF!</definedName>
    <definedName name="_S12_TNA_2_QG" localSheetId="78">#REF!</definedName>
    <definedName name="_S12_TNA_2_QG" localSheetId="85">#REF!</definedName>
    <definedName name="_S12_TNA_2_QG">#REF!</definedName>
    <definedName name="_S12_TNA_20_QA" localSheetId="78">#REF!</definedName>
    <definedName name="_S12_TNA_20_QA" localSheetId="85">#REF!</definedName>
    <definedName name="_S12_TNA_20_QA">#REF!</definedName>
    <definedName name="_S12_TNA_20_QG" localSheetId="78">#REF!</definedName>
    <definedName name="_S12_TNA_20_QG" localSheetId="85">#REF!</definedName>
    <definedName name="_S12_TNA_20_QG">#REF!</definedName>
    <definedName name="_S12_TNA_21_QA" localSheetId="78">#REF!</definedName>
    <definedName name="_S12_TNA_21_QA" localSheetId="85">#REF!</definedName>
    <definedName name="_S12_TNA_21_QA">#REF!</definedName>
    <definedName name="_S12_TNA_21_QG" localSheetId="78">#REF!</definedName>
    <definedName name="_S12_TNA_21_QG" localSheetId="85">#REF!</definedName>
    <definedName name="_S12_TNA_21_QG">#REF!</definedName>
    <definedName name="_S12_TNA_22_QA" localSheetId="78">#REF!</definedName>
    <definedName name="_S12_TNA_22_QA" localSheetId="85">#REF!</definedName>
    <definedName name="_S12_TNA_22_QA">#REF!</definedName>
    <definedName name="_S12_TNA_22_QG" localSheetId="78">#REF!</definedName>
    <definedName name="_S12_TNA_22_QG" localSheetId="85">#REF!</definedName>
    <definedName name="_S12_TNA_22_QG">#REF!</definedName>
    <definedName name="_S12_TNA_23_QA" localSheetId="78">#REF!</definedName>
    <definedName name="_S12_TNA_23_QA" localSheetId="85">#REF!</definedName>
    <definedName name="_S12_TNA_23_QA">#REF!</definedName>
    <definedName name="_S12_TNA_23_QG" localSheetId="78">#REF!</definedName>
    <definedName name="_S12_TNA_23_QG" localSheetId="85">#REF!</definedName>
    <definedName name="_S12_TNA_23_QG">#REF!</definedName>
    <definedName name="_S12_TNA_3_QA" localSheetId="78">#REF!</definedName>
    <definedName name="_S12_TNA_3_QA" localSheetId="85">#REF!</definedName>
    <definedName name="_S12_TNA_3_QA">#REF!</definedName>
    <definedName name="_S12_TNA_3_QG" localSheetId="78">#REF!</definedName>
    <definedName name="_S12_TNA_3_QG" localSheetId="85">#REF!</definedName>
    <definedName name="_S12_TNA_3_QG">#REF!</definedName>
    <definedName name="_S12_TNA_4_QA" localSheetId="78">#REF!</definedName>
    <definedName name="_S12_TNA_4_QA" localSheetId="85">#REF!</definedName>
    <definedName name="_S12_TNA_4_QA">#REF!</definedName>
    <definedName name="_S12_TNA_4_QG" localSheetId="78">#REF!</definedName>
    <definedName name="_S12_TNA_4_QG" localSheetId="85">#REF!</definedName>
    <definedName name="_S12_TNA_4_QG">#REF!</definedName>
    <definedName name="_S12_TNA_5_QA" localSheetId="78">#REF!</definedName>
    <definedName name="_S12_TNA_5_QA" localSheetId="85">#REF!</definedName>
    <definedName name="_S12_TNA_5_QA">#REF!</definedName>
    <definedName name="_S12_TNA_5_QG" localSheetId="78">#REF!</definedName>
    <definedName name="_S12_TNA_5_QG" localSheetId="85">#REF!</definedName>
    <definedName name="_S12_TNA_5_QG">#REF!</definedName>
    <definedName name="_S12_TNA_6_QA" localSheetId="78">#REF!</definedName>
    <definedName name="_S12_TNA_6_QA" localSheetId="85">#REF!</definedName>
    <definedName name="_S12_TNA_6_QA">#REF!</definedName>
    <definedName name="_S12_TNA_6_QG" localSheetId="78">#REF!</definedName>
    <definedName name="_S12_TNA_6_QG" localSheetId="85">#REF!</definedName>
    <definedName name="_S12_TNA_6_QG">#REF!</definedName>
    <definedName name="_S12_TNA_7_QA" localSheetId="78">#REF!</definedName>
    <definedName name="_S12_TNA_7_QA" localSheetId="85">#REF!</definedName>
    <definedName name="_S12_TNA_7_QA">#REF!</definedName>
    <definedName name="_S12_TNA_7_QG" localSheetId="78">#REF!</definedName>
    <definedName name="_S12_TNA_7_QG" localSheetId="85">#REF!</definedName>
    <definedName name="_S12_TNA_7_QG">#REF!</definedName>
    <definedName name="_S12_TNA_8_QA" localSheetId="78">#REF!</definedName>
    <definedName name="_S12_TNA_8_QA" localSheetId="85">#REF!</definedName>
    <definedName name="_S12_TNA_8_QA">#REF!</definedName>
    <definedName name="_S12_TNA_8_QG" localSheetId="78">#REF!</definedName>
    <definedName name="_S12_TNA_8_QG" localSheetId="85">#REF!</definedName>
    <definedName name="_S12_TNA_8_QG">#REF!</definedName>
    <definedName name="_S12_TNA_9_QA" localSheetId="78">#REF!</definedName>
    <definedName name="_S12_TNA_9_QA" localSheetId="85">#REF!</definedName>
    <definedName name="_S12_TNA_9_QA">#REF!</definedName>
    <definedName name="_S12_TNA_9_QG" localSheetId="78">#REF!</definedName>
    <definedName name="_S12_TNA_9_QG" localSheetId="85">#REF!</definedName>
    <definedName name="_S12_TNA_9_QG">#REF!</definedName>
    <definedName name="_S12_TNL_1_QA" localSheetId="78">#REF!</definedName>
    <definedName name="_S12_TNL_1_QA" localSheetId="85">#REF!</definedName>
    <definedName name="_S12_TNL_1_QA">#REF!</definedName>
    <definedName name="_S12_TNL_1_QG" localSheetId="78">#REF!</definedName>
    <definedName name="_S12_TNL_1_QG" localSheetId="85">#REF!</definedName>
    <definedName name="_S12_TNL_1_QG">#REF!</definedName>
    <definedName name="_S12_TNL_10_QA" localSheetId="78">#REF!</definedName>
    <definedName name="_S12_TNL_10_QA" localSheetId="85">#REF!</definedName>
    <definedName name="_S12_TNL_10_QA">#REF!</definedName>
    <definedName name="_S12_TNL_10_QG" localSheetId="78">#REF!</definedName>
    <definedName name="_S12_TNL_10_QG" localSheetId="85">#REF!</definedName>
    <definedName name="_S12_TNL_10_QG">#REF!</definedName>
    <definedName name="_S12_TNL_11_QA" localSheetId="78">#REF!</definedName>
    <definedName name="_S12_TNL_11_QA" localSheetId="85">#REF!</definedName>
    <definedName name="_S12_TNL_11_QA">#REF!</definedName>
    <definedName name="_S12_TNL_11_QG" localSheetId="78">#REF!</definedName>
    <definedName name="_S12_TNL_11_QG" localSheetId="85">#REF!</definedName>
    <definedName name="_S12_TNL_11_QG">#REF!</definedName>
    <definedName name="_S12_TNL_12_QA" localSheetId="78">#REF!</definedName>
    <definedName name="_S12_TNL_12_QA" localSheetId="85">#REF!</definedName>
    <definedName name="_S12_TNL_12_QA">#REF!</definedName>
    <definedName name="_S12_TNL_12_QG" localSheetId="78">#REF!</definedName>
    <definedName name="_S12_TNL_12_QG" localSheetId="85">#REF!</definedName>
    <definedName name="_S12_TNL_12_QG">#REF!</definedName>
    <definedName name="_S12_TNL_13_QA" localSheetId="78">#REF!</definedName>
    <definedName name="_S12_TNL_13_QA" localSheetId="85">#REF!</definedName>
    <definedName name="_S12_TNL_13_QA">#REF!</definedName>
    <definedName name="_S12_TNL_13_QG" localSheetId="78">#REF!</definedName>
    <definedName name="_S12_TNL_13_QG" localSheetId="85">#REF!</definedName>
    <definedName name="_S12_TNL_13_QG">#REF!</definedName>
    <definedName name="_S12_TNL_14_QA" localSheetId="78">#REF!</definedName>
    <definedName name="_S12_TNL_14_QA" localSheetId="85">#REF!</definedName>
    <definedName name="_S12_TNL_14_QA">#REF!</definedName>
    <definedName name="_S12_TNL_14_QG" localSheetId="78">#REF!</definedName>
    <definedName name="_S12_TNL_14_QG" localSheetId="85">#REF!</definedName>
    <definedName name="_S12_TNL_14_QG">#REF!</definedName>
    <definedName name="_S12_TNL_15_QA" localSheetId="78">#REF!</definedName>
    <definedName name="_S12_TNL_15_QA" localSheetId="85">#REF!</definedName>
    <definedName name="_S12_TNL_15_QA">#REF!</definedName>
    <definedName name="_S12_TNL_15_QG" localSheetId="78">#REF!</definedName>
    <definedName name="_S12_TNL_15_QG" localSheetId="85">#REF!</definedName>
    <definedName name="_S12_TNL_15_QG">#REF!</definedName>
    <definedName name="_S12_TNL_16_QA" localSheetId="78">#REF!</definedName>
    <definedName name="_S12_TNL_16_QA" localSheetId="85">#REF!</definedName>
    <definedName name="_S12_TNL_16_QA">#REF!</definedName>
    <definedName name="_S12_TNL_16_QG" localSheetId="78">#REF!</definedName>
    <definedName name="_S12_TNL_16_QG" localSheetId="85">#REF!</definedName>
    <definedName name="_S12_TNL_16_QG">#REF!</definedName>
    <definedName name="_S12_TNL_17_QA" localSheetId="78">#REF!</definedName>
    <definedName name="_S12_TNL_17_QA" localSheetId="85">#REF!</definedName>
    <definedName name="_S12_TNL_17_QA">#REF!</definedName>
    <definedName name="_S12_TNL_17_QG" localSheetId="78">#REF!</definedName>
    <definedName name="_S12_TNL_17_QG" localSheetId="85">#REF!</definedName>
    <definedName name="_S12_TNL_17_QG">#REF!</definedName>
    <definedName name="_S12_TNL_18_QA" localSheetId="78">#REF!</definedName>
    <definedName name="_S12_TNL_18_QA" localSheetId="85">#REF!</definedName>
    <definedName name="_S12_TNL_18_QA">#REF!</definedName>
    <definedName name="_S12_TNL_18_QG" localSheetId="78">#REF!</definedName>
    <definedName name="_S12_TNL_18_QG" localSheetId="85">#REF!</definedName>
    <definedName name="_S12_TNL_18_QG">#REF!</definedName>
    <definedName name="_S12_TNL_19_QA" localSheetId="78">#REF!</definedName>
    <definedName name="_S12_TNL_19_QA" localSheetId="85">#REF!</definedName>
    <definedName name="_S12_TNL_19_QA">#REF!</definedName>
    <definedName name="_S12_TNL_19_QG" localSheetId="78">#REF!</definedName>
    <definedName name="_S12_TNL_19_QG" localSheetId="85">#REF!</definedName>
    <definedName name="_S12_TNL_19_QG">#REF!</definedName>
    <definedName name="_S12_TNL_20_QA" localSheetId="78">#REF!</definedName>
    <definedName name="_S12_TNL_20_QA" localSheetId="85">#REF!</definedName>
    <definedName name="_S12_TNL_20_QA">#REF!</definedName>
    <definedName name="_S12_TNL_20_QG" localSheetId="78">#REF!</definedName>
    <definedName name="_S12_TNL_20_QG" localSheetId="85">#REF!</definedName>
    <definedName name="_S12_TNL_20_QG">#REF!</definedName>
    <definedName name="_S12_TNL_21_QA" localSheetId="78">#REF!</definedName>
    <definedName name="_S12_TNL_21_QA" localSheetId="85">#REF!</definedName>
    <definedName name="_S12_TNL_21_QA">#REF!</definedName>
    <definedName name="_S12_TNL_21_QG" localSheetId="78">#REF!</definedName>
    <definedName name="_S12_TNL_21_QG" localSheetId="85">#REF!</definedName>
    <definedName name="_S12_TNL_21_QG">#REF!</definedName>
    <definedName name="_S12_TNL_22_QA" localSheetId="78">#REF!</definedName>
    <definedName name="_S12_TNL_22_QA" localSheetId="85">#REF!</definedName>
    <definedName name="_S12_TNL_22_QA">#REF!</definedName>
    <definedName name="_S12_TNL_22_QG" localSheetId="78">#REF!</definedName>
    <definedName name="_S12_TNL_22_QG" localSheetId="85">#REF!</definedName>
    <definedName name="_S12_TNL_22_QG">#REF!</definedName>
    <definedName name="_S12_TNL_23_QA" localSheetId="78">#REF!</definedName>
    <definedName name="_S12_TNL_23_QA" localSheetId="85">#REF!</definedName>
    <definedName name="_S12_TNL_23_QA">#REF!</definedName>
    <definedName name="_S12_TNL_23_QG" localSheetId="78">#REF!</definedName>
    <definedName name="_S12_TNL_23_QG" localSheetId="85">#REF!</definedName>
    <definedName name="_S12_TNL_23_QG">#REF!</definedName>
    <definedName name="_S12_TNL_3_QA" localSheetId="78">#REF!</definedName>
    <definedName name="_S12_TNL_3_QA" localSheetId="85">#REF!</definedName>
    <definedName name="_S12_TNL_3_QA">#REF!</definedName>
    <definedName name="_S12_TNL_3_QG" localSheetId="78">#REF!</definedName>
    <definedName name="_S12_TNL_3_QG" localSheetId="85">#REF!</definedName>
    <definedName name="_S12_TNL_3_QG">#REF!</definedName>
    <definedName name="_S12_TNL_4_QA" localSheetId="78">#REF!</definedName>
    <definedName name="_S12_TNL_4_QA" localSheetId="85">#REF!</definedName>
    <definedName name="_S12_TNL_4_QA">#REF!</definedName>
    <definedName name="_S12_TNL_4_QG" localSheetId="78">#REF!</definedName>
    <definedName name="_S12_TNL_4_QG" localSheetId="85">#REF!</definedName>
    <definedName name="_S12_TNL_4_QG">#REF!</definedName>
    <definedName name="_S12_TNL_5_QA" localSheetId="78">#REF!</definedName>
    <definedName name="_S12_TNL_5_QA" localSheetId="85">#REF!</definedName>
    <definedName name="_S12_TNL_5_QA">#REF!</definedName>
    <definedName name="_S12_TNL_5_QG" localSheetId="78">#REF!</definedName>
    <definedName name="_S12_TNL_5_QG" localSheetId="85">#REF!</definedName>
    <definedName name="_S12_TNL_5_QG">#REF!</definedName>
    <definedName name="_S12_TNL_6_QA" localSheetId="78">#REF!</definedName>
    <definedName name="_S12_TNL_6_QA" localSheetId="85">#REF!</definedName>
    <definedName name="_S12_TNL_6_QA">#REF!</definedName>
    <definedName name="_S12_TNL_6_QG" localSheetId="78">#REF!</definedName>
    <definedName name="_S12_TNL_6_QG" localSheetId="85">#REF!</definedName>
    <definedName name="_S12_TNL_6_QG">#REF!</definedName>
    <definedName name="_S12_TNL_7_QA" localSheetId="78">#REF!</definedName>
    <definedName name="_S12_TNL_7_QA" localSheetId="85">#REF!</definedName>
    <definedName name="_S12_TNL_7_QA">#REF!</definedName>
    <definedName name="_S12_TNL_7_QG" localSheetId="78">#REF!</definedName>
    <definedName name="_S12_TNL_7_QG" localSheetId="85">#REF!</definedName>
    <definedName name="_S12_TNL_7_QG">#REF!</definedName>
    <definedName name="_S12_TNL_8_QA" localSheetId="78">#REF!</definedName>
    <definedName name="_S12_TNL_8_QA" localSheetId="85">#REF!</definedName>
    <definedName name="_S12_TNL_8_QA">#REF!</definedName>
    <definedName name="_S12_TNL_8_QG" localSheetId="78">#REF!</definedName>
    <definedName name="_S12_TNL_8_QG" localSheetId="85">#REF!</definedName>
    <definedName name="_S12_TNL_8_QG">#REF!</definedName>
    <definedName name="_S12_TNL_9_QA" localSheetId="78">#REF!</definedName>
    <definedName name="_S12_TNL_9_QA" localSheetId="85">#REF!</definedName>
    <definedName name="_S12_TNL_9_QA">#REF!</definedName>
    <definedName name="_S12_TNL_9_QG" localSheetId="78">#REF!</definedName>
    <definedName name="_S12_TNL_9_QG" localSheetId="85">#REF!</definedName>
    <definedName name="_S12_TNL_9_QG">#REF!</definedName>
    <definedName name="_S12_TNL_99_QA" localSheetId="78">#REF!</definedName>
    <definedName name="_S12_TNL_99_QA" localSheetId="85">#REF!</definedName>
    <definedName name="_S12_TNL_99_QA">#REF!</definedName>
    <definedName name="_S12_TNL_99_QAS" localSheetId="78">#REF!</definedName>
    <definedName name="_S12_TNL_99_QAS" localSheetId="85">#REF!</definedName>
    <definedName name="_S12_TNL_99_QAS">#REF!</definedName>
    <definedName name="_S12_TNL_99_QASG" localSheetId="78">#REF!</definedName>
    <definedName name="_S12_TNL_99_QASG" localSheetId="85">#REF!</definedName>
    <definedName name="_S12_TNL_99_QASG">#REF!</definedName>
    <definedName name="_S12_TNL_99_QG" localSheetId="78">#REF!</definedName>
    <definedName name="_S12_TNL_99_QG" localSheetId="85">#REF!</definedName>
    <definedName name="_S12_TNL_99_QG">#REF!</definedName>
    <definedName name="_S121_SKA_1_QA" localSheetId="78">#REF!</definedName>
    <definedName name="_S121_SKA_1_QA" localSheetId="85">#REF!</definedName>
    <definedName name="_S121_SKA_1_QA">#REF!</definedName>
    <definedName name="_S121_SKA_1_QG" localSheetId="78">#REF!</definedName>
    <definedName name="_S121_SKA_1_QG" localSheetId="85">#REF!</definedName>
    <definedName name="_S121_SKA_1_QG">#REF!</definedName>
    <definedName name="_S121_SKA_10_QA" localSheetId="78">#REF!</definedName>
    <definedName name="_S121_SKA_10_QA" localSheetId="85">#REF!</definedName>
    <definedName name="_S121_SKA_10_QA">#REF!</definedName>
    <definedName name="_S121_SKA_10_QG" localSheetId="78">#REF!</definedName>
    <definedName name="_S121_SKA_10_QG" localSheetId="85">#REF!</definedName>
    <definedName name="_S121_SKA_10_QG">#REF!</definedName>
    <definedName name="_S121_SKA_11_QA" localSheetId="78">#REF!</definedName>
    <definedName name="_S121_SKA_11_QA" localSheetId="85">#REF!</definedName>
    <definedName name="_S121_SKA_11_QA">#REF!</definedName>
    <definedName name="_S121_SKA_11_QG" localSheetId="78">#REF!</definedName>
    <definedName name="_S121_SKA_11_QG" localSheetId="85">#REF!</definedName>
    <definedName name="_S121_SKA_11_QG">#REF!</definedName>
    <definedName name="_S121_SKA_12_QA" localSheetId="78">#REF!</definedName>
    <definedName name="_S121_SKA_12_QA" localSheetId="85">#REF!</definedName>
    <definedName name="_S121_SKA_12_QA">#REF!</definedName>
    <definedName name="_S121_SKA_12_QG" localSheetId="78">#REF!</definedName>
    <definedName name="_S121_SKA_12_QG" localSheetId="85">#REF!</definedName>
    <definedName name="_S121_SKA_12_QG">#REF!</definedName>
    <definedName name="_S121_SKA_13_QA" localSheetId="78">#REF!</definedName>
    <definedName name="_S121_SKA_13_QA" localSheetId="85">#REF!</definedName>
    <definedName name="_S121_SKA_13_QA">#REF!</definedName>
    <definedName name="_S121_SKA_13_QG" localSheetId="78">#REF!</definedName>
    <definedName name="_S121_SKA_13_QG" localSheetId="85">#REF!</definedName>
    <definedName name="_S121_SKA_13_QG">#REF!</definedName>
    <definedName name="_S121_SKA_14_QA" localSheetId="78">#REF!</definedName>
    <definedName name="_S121_SKA_14_QA" localSheetId="85">#REF!</definedName>
    <definedName name="_S121_SKA_14_QA">#REF!</definedName>
    <definedName name="_S121_SKA_14_QG" localSheetId="78">#REF!</definedName>
    <definedName name="_S121_SKA_14_QG" localSheetId="85">#REF!</definedName>
    <definedName name="_S121_SKA_14_QG">#REF!</definedName>
    <definedName name="_S121_SKA_15_QA" localSheetId="78">#REF!</definedName>
    <definedName name="_S121_SKA_15_QA" localSheetId="85">#REF!</definedName>
    <definedName name="_S121_SKA_15_QA">#REF!</definedName>
    <definedName name="_S121_SKA_15_QG" localSheetId="78">#REF!</definedName>
    <definedName name="_S121_SKA_15_QG" localSheetId="85">#REF!</definedName>
    <definedName name="_S121_SKA_15_QG">#REF!</definedName>
    <definedName name="_S121_SKA_16_QA" localSheetId="78">#REF!</definedName>
    <definedName name="_S121_SKA_16_QA" localSheetId="85">#REF!</definedName>
    <definedName name="_S121_SKA_16_QA">#REF!</definedName>
    <definedName name="_S121_SKA_16_QG" localSheetId="78">#REF!</definedName>
    <definedName name="_S121_SKA_16_QG" localSheetId="85">#REF!</definedName>
    <definedName name="_S121_SKA_16_QG">#REF!</definedName>
    <definedName name="_S121_SKA_17_QA" localSheetId="78">#REF!</definedName>
    <definedName name="_S121_SKA_17_QA" localSheetId="85">#REF!</definedName>
    <definedName name="_S121_SKA_17_QA">#REF!</definedName>
    <definedName name="_S121_SKA_17_QG" localSheetId="78">#REF!</definedName>
    <definedName name="_S121_SKA_17_QG" localSheetId="85">#REF!</definedName>
    <definedName name="_S121_SKA_17_QG">#REF!</definedName>
    <definedName name="_S121_SKA_18_QA" localSheetId="78">#REF!</definedName>
    <definedName name="_S121_SKA_18_QA" localSheetId="85">#REF!</definedName>
    <definedName name="_S121_SKA_18_QA">#REF!</definedName>
    <definedName name="_S121_SKA_18_QG" localSheetId="78">#REF!</definedName>
    <definedName name="_S121_SKA_18_QG" localSheetId="85">#REF!</definedName>
    <definedName name="_S121_SKA_18_QG">#REF!</definedName>
    <definedName name="_S121_SKA_19_QA" localSheetId="78">#REF!</definedName>
    <definedName name="_S121_SKA_19_QA" localSheetId="85">#REF!</definedName>
    <definedName name="_S121_SKA_19_QA">#REF!</definedName>
    <definedName name="_S121_SKA_19_QG" localSheetId="78">#REF!</definedName>
    <definedName name="_S121_SKA_19_QG" localSheetId="85">#REF!</definedName>
    <definedName name="_S121_SKA_19_QG">#REF!</definedName>
    <definedName name="_S121_SKA_2_QA" localSheetId="78">#REF!</definedName>
    <definedName name="_S121_SKA_2_QA" localSheetId="85">#REF!</definedName>
    <definedName name="_S121_SKA_2_QA">#REF!</definedName>
    <definedName name="_S121_SKA_2_QG" localSheetId="78">#REF!</definedName>
    <definedName name="_S121_SKA_2_QG" localSheetId="85">#REF!</definedName>
    <definedName name="_S121_SKA_2_QG">#REF!</definedName>
    <definedName name="_S121_SKA_20_QA" localSheetId="78">#REF!</definedName>
    <definedName name="_S121_SKA_20_QA" localSheetId="85">#REF!</definedName>
    <definedName name="_S121_SKA_20_QA">#REF!</definedName>
    <definedName name="_S121_SKA_20_QG" localSheetId="78">#REF!</definedName>
    <definedName name="_S121_SKA_20_QG" localSheetId="85">#REF!</definedName>
    <definedName name="_S121_SKA_20_QG">#REF!</definedName>
    <definedName name="_S121_SKA_21_QA" localSheetId="78">#REF!</definedName>
    <definedName name="_S121_SKA_21_QA" localSheetId="85">#REF!</definedName>
    <definedName name="_S121_SKA_21_QA">#REF!</definedName>
    <definedName name="_S121_SKA_21_QG" localSheetId="78">#REF!</definedName>
    <definedName name="_S121_SKA_21_QG" localSheetId="85">#REF!</definedName>
    <definedName name="_S121_SKA_21_QG">#REF!</definedName>
    <definedName name="_S121_SKA_22_QA" localSheetId="78">#REF!</definedName>
    <definedName name="_S121_SKA_22_QA" localSheetId="85">#REF!</definedName>
    <definedName name="_S121_SKA_22_QA">#REF!</definedName>
    <definedName name="_S121_SKA_22_QG" localSheetId="78">#REF!</definedName>
    <definedName name="_S121_SKA_22_QG" localSheetId="85">#REF!</definedName>
    <definedName name="_S121_SKA_22_QG">#REF!</definedName>
    <definedName name="_S121_SKA_23_QA" localSheetId="78">#REF!</definedName>
    <definedName name="_S121_SKA_23_QA" localSheetId="85">#REF!</definedName>
    <definedName name="_S121_SKA_23_QA">#REF!</definedName>
    <definedName name="_S121_SKA_23_QG" localSheetId="78">#REF!</definedName>
    <definedName name="_S121_SKA_23_QG" localSheetId="85">#REF!</definedName>
    <definedName name="_S121_SKA_23_QG">#REF!</definedName>
    <definedName name="_S121_SKA_3_QA" localSheetId="78">#REF!</definedName>
    <definedName name="_S121_SKA_3_QA" localSheetId="85">#REF!</definedName>
    <definedName name="_S121_SKA_3_QA">#REF!</definedName>
    <definedName name="_S121_SKA_3_QG" localSheetId="78">#REF!</definedName>
    <definedName name="_S121_SKA_3_QG" localSheetId="85">#REF!</definedName>
    <definedName name="_S121_SKA_3_QG">#REF!</definedName>
    <definedName name="_S121_SKA_4_QA" localSheetId="78">#REF!</definedName>
    <definedName name="_S121_SKA_4_QA" localSheetId="85">#REF!</definedName>
    <definedName name="_S121_SKA_4_QA">#REF!</definedName>
    <definedName name="_S121_SKA_4_QG" localSheetId="78">#REF!</definedName>
    <definedName name="_S121_SKA_4_QG" localSheetId="85">#REF!</definedName>
    <definedName name="_S121_SKA_4_QG">#REF!</definedName>
    <definedName name="_S121_SKA_5_QA" localSheetId="78">#REF!</definedName>
    <definedName name="_S121_SKA_5_QA" localSheetId="85">#REF!</definedName>
    <definedName name="_S121_SKA_5_QA">#REF!</definedName>
    <definedName name="_S121_SKA_5_QG" localSheetId="78">#REF!</definedName>
    <definedName name="_S121_SKA_5_QG" localSheetId="85">#REF!</definedName>
    <definedName name="_S121_SKA_5_QG">#REF!</definedName>
    <definedName name="_S121_SKA_6_QA" localSheetId="78">#REF!</definedName>
    <definedName name="_S121_SKA_6_QA" localSheetId="85">#REF!</definedName>
    <definedName name="_S121_SKA_6_QA">#REF!</definedName>
    <definedName name="_S121_SKA_6_QG" localSheetId="78">#REF!</definedName>
    <definedName name="_S121_SKA_6_QG" localSheetId="85">#REF!</definedName>
    <definedName name="_S121_SKA_6_QG">#REF!</definedName>
    <definedName name="_S121_SKA_7_QA" localSheetId="78">#REF!</definedName>
    <definedName name="_S121_SKA_7_QA" localSheetId="85">#REF!</definedName>
    <definedName name="_S121_SKA_7_QA">#REF!</definedName>
    <definedName name="_S121_SKA_7_QG" localSheetId="78">#REF!</definedName>
    <definedName name="_S121_SKA_7_QG" localSheetId="85">#REF!</definedName>
    <definedName name="_S121_SKA_7_QG">#REF!</definedName>
    <definedName name="_S121_SKA_8_QA" localSheetId="78">#REF!</definedName>
    <definedName name="_S121_SKA_8_QA" localSheetId="85">#REF!</definedName>
    <definedName name="_S121_SKA_8_QA">#REF!</definedName>
    <definedName name="_S121_SKA_8_QG" localSheetId="78">#REF!</definedName>
    <definedName name="_S121_SKA_8_QG" localSheetId="85">#REF!</definedName>
    <definedName name="_S121_SKA_8_QG">#REF!</definedName>
    <definedName name="_S121_SKA_9_QA" localSheetId="78">#REF!</definedName>
    <definedName name="_S121_SKA_9_QA" localSheetId="85">#REF!</definedName>
    <definedName name="_S121_SKA_9_QA">#REF!</definedName>
    <definedName name="_S121_SKA_9_QG" localSheetId="78">#REF!</definedName>
    <definedName name="_S121_SKA_9_QG" localSheetId="85">#REF!</definedName>
    <definedName name="_S121_SKA_9_QG">#REF!</definedName>
    <definedName name="_S121_SKL_1_QA" localSheetId="78">#REF!</definedName>
    <definedName name="_S121_SKL_1_QA" localSheetId="85">#REF!</definedName>
    <definedName name="_S121_SKL_1_QA">#REF!</definedName>
    <definedName name="_S121_SKL_1_QG" localSheetId="78">#REF!</definedName>
    <definedName name="_S121_SKL_1_QG" localSheetId="85">#REF!</definedName>
    <definedName name="_S121_SKL_1_QG">#REF!</definedName>
    <definedName name="_S121_SKL_10_QA" localSheetId="78">#REF!</definedName>
    <definedName name="_S121_SKL_10_QA" localSheetId="85">#REF!</definedName>
    <definedName name="_S121_SKL_10_QA">#REF!</definedName>
    <definedName name="_S121_SKL_10_QG" localSheetId="78">#REF!</definedName>
    <definedName name="_S121_SKL_10_QG" localSheetId="85">#REF!</definedName>
    <definedName name="_S121_SKL_10_QG">#REF!</definedName>
    <definedName name="_S121_SKL_11_QA" localSheetId="78">#REF!</definedName>
    <definedName name="_S121_SKL_11_QA" localSheetId="85">#REF!</definedName>
    <definedName name="_S121_SKL_11_QA">#REF!</definedName>
    <definedName name="_S121_SKL_11_QG" localSheetId="78">#REF!</definedName>
    <definedName name="_S121_SKL_11_QG" localSheetId="85">#REF!</definedName>
    <definedName name="_S121_SKL_11_QG">#REF!</definedName>
    <definedName name="_S121_SKL_12_QA" localSheetId="78">#REF!</definedName>
    <definedName name="_S121_SKL_12_QA" localSheetId="85">#REF!</definedName>
    <definedName name="_S121_SKL_12_QA">#REF!</definedName>
    <definedName name="_S121_SKL_12_QG" localSheetId="78">#REF!</definedName>
    <definedName name="_S121_SKL_12_QG" localSheetId="85">#REF!</definedName>
    <definedName name="_S121_SKL_12_QG">#REF!</definedName>
    <definedName name="_S121_SKL_13_QA" localSheetId="78">#REF!</definedName>
    <definedName name="_S121_SKL_13_QA" localSheetId="85">#REF!</definedName>
    <definedName name="_S121_SKL_13_QA">#REF!</definedName>
    <definedName name="_S121_SKL_13_QG" localSheetId="78">#REF!</definedName>
    <definedName name="_S121_SKL_13_QG" localSheetId="85">#REF!</definedName>
    <definedName name="_S121_SKL_13_QG">#REF!</definedName>
    <definedName name="_S121_SKL_14_QA" localSheetId="78">#REF!</definedName>
    <definedName name="_S121_SKL_14_QA" localSheetId="85">#REF!</definedName>
    <definedName name="_S121_SKL_14_QA">#REF!</definedName>
    <definedName name="_S121_SKL_14_QG" localSheetId="78">#REF!</definedName>
    <definedName name="_S121_SKL_14_QG" localSheetId="85">#REF!</definedName>
    <definedName name="_S121_SKL_14_QG">#REF!</definedName>
    <definedName name="_S121_SKL_15_QA" localSheetId="78">#REF!</definedName>
    <definedName name="_S121_SKL_15_QA" localSheetId="85">#REF!</definedName>
    <definedName name="_S121_SKL_15_QA">#REF!</definedName>
    <definedName name="_S121_SKL_15_QG" localSheetId="78">#REF!</definedName>
    <definedName name="_S121_SKL_15_QG" localSheetId="85">#REF!</definedName>
    <definedName name="_S121_SKL_15_QG">#REF!</definedName>
    <definedName name="_S121_SKL_16_QA" localSheetId="78">#REF!</definedName>
    <definedName name="_S121_SKL_16_QA" localSheetId="85">#REF!</definedName>
    <definedName name="_S121_SKL_16_QA">#REF!</definedName>
    <definedName name="_S121_SKL_16_QG" localSheetId="78">#REF!</definedName>
    <definedName name="_S121_SKL_16_QG" localSheetId="85">#REF!</definedName>
    <definedName name="_S121_SKL_16_QG">#REF!</definedName>
    <definedName name="_S121_SKL_17_QA" localSheetId="78">#REF!</definedName>
    <definedName name="_S121_SKL_17_QA" localSheetId="85">#REF!</definedName>
    <definedName name="_S121_SKL_17_QA">#REF!</definedName>
    <definedName name="_S121_SKL_17_QG" localSheetId="78">#REF!</definedName>
    <definedName name="_S121_SKL_17_QG" localSheetId="85">#REF!</definedName>
    <definedName name="_S121_SKL_17_QG">#REF!</definedName>
    <definedName name="_S121_SKL_18_QA" localSheetId="78">#REF!</definedName>
    <definedName name="_S121_SKL_18_QA" localSheetId="85">#REF!</definedName>
    <definedName name="_S121_SKL_18_QA">#REF!</definedName>
    <definedName name="_S121_SKL_18_QG" localSheetId="78">#REF!</definedName>
    <definedName name="_S121_SKL_18_QG" localSheetId="85">#REF!</definedName>
    <definedName name="_S121_SKL_18_QG">#REF!</definedName>
    <definedName name="_S121_SKL_19_QA" localSheetId="78">#REF!</definedName>
    <definedName name="_S121_SKL_19_QA" localSheetId="85">#REF!</definedName>
    <definedName name="_S121_SKL_19_QA">#REF!</definedName>
    <definedName name="_S121_SKL_19_QG" localSheetId="78">#REF!</definedName>
    <definedName name="_S121_SKL_19_QG" localSheetId="85">#REF!</definedName>
    <definedName name="_S121_SKL_19_QG">#REF!</definedName>
    <definedName name="_S121_SKL_20_QA" localSheetId="78">#REF!</definedName>
    <definedName name="_S121_SKL_20_QA" localSheetId="85">#REF!</definedName>
    <definedName name="_S121_SKL_20_QA">#REF!</definedName>
    <definedName name="_S121_SKL_20_QG" localSheetId="78">#REF!</definedName>
    <definedName name="_S121_SKL_20_QG" localSheetId="85">#REF!</definedName>
    <definedName name="_S121_SKL_20_QG">#REF!</definedName>
    <definedName name="_S121_SKL_21_QA" localSheetId="78">#REF!</definedName>
    <definedName name="_S121_SKL_21_QA" localSheetId="85">#REF!</definedName>
    <definedName name="_S121_SKL_21_QA">#REF!</definedName>
    <definedName name="_S121_SKL_21_QG" localSheetId="78">#REF!</definedName>
    <definedName name="_S121_SKL_21_QG" localSheetId="85">#REF!</definedName>
    <definedName name="_S121_SKL_21_QG">#REF!</definedName>
    <definedName name="_S121_SKL_22_QA" localSheetId="78">#REF!</definedName>
    <definedName name="_S121_SKL_22_QA" localSheetId="85">#REF!</definedName>
    <definedName name="_S121_SKL_22_QA">#REF!</definedName>
    <definedName name="_S121_SKL_22_QG" localSheetId="78">#REF!</definedName>
    <definedName name="_S121_SKL_22_QG" localSheetId="85">#REF!</definedName>
    <definedName name="_S121_SKL_22_QG">#REF!</definedName>
    <definedName name="_S121_SKL_23_QA" localSheetId="78">#REF!</definedName>
    <definedName name="_S121_SKL_23_QA" localSheetId="85">#REF!</definedName>
    <definedName name="_S121_SKL_23_QA">#REF!</definedName>
    <definedName name="_S121_SKL_23_QG" localSheetId="78">#REF!</definedName>
    <definedName name="_S121_SKL_23_QG" localSheetId="85">#REF!</definedName>
    <definedName name="_S121_SKL_23_QG">#REF!</definedName>
    <definedName name="_S121_SKL_3_QA" localSheetId="78">#REF!</definedName>
    <definedName name="_S121_SKL_3_QA" localSheetId="85">#REF!</definedName>
    <definedName name="_S121_SKL_3_QA">#REF!</definedName>
    <definedName name="_S121_SKL_3_QG" localSheetId="78">#REF!</definedName>
    <definedName name="_S121_SKL_3_QG" localSheetId="85">#REF!</definedName>
    <definedName name="_S121_SKL_3_QG">#REF!</definedName>
    <definedName name="_S121_SKL_4_QA" localSheetId="78">#REF!</definedName>
    <definedName name="_S121_SKL_4_QA" localSheetId="85">#REF!</definedName>
    <definedName name="_S121_SKL_4_QA">#REF!</definedName>
    <definedName name="_S121_SKL_4_QG" localSheetId="78">#REF!</definedName>
    <definedName name="_S121_SKL_4_QG" localSheetId="85">#REF!</definedName>
    <definedName name="_S121_SKL_4_QG">#REF!</definedName>
    <definedName name="_S121_SKL_5_QA" localSheetId="78">#REF!</definedName>
    <definedName name="_S121_SKL_5_QA" localSheetId="85">#REF!</definedName>
    <definedName name="_S121_SKL_5_QA">#REF!</definedName>
    <definedName name="_S121_SKL_5_QG" localSheetId="78">#REF!</definedName>
    <definedName name="_S121_SKL_5_QG" localSheetId="85">#REF!</definedName>
    <definedName name="_S121_SKL_5_QG">#REF!</definedName>
    <definedName name="_S121_SKL_6_QA" localSheetId="78">#REF!</definedName>
    <definedName name="_S121_SKL_6_QA" localSheetId="85">#REF!</definedName>
    <definedName name="_S121_SKL_6_QA">#REF!</definedName>
    <definedName name="_S121_SKL_6_QG" localSheetId="78">#REF!</definedName>
    <definedName name="_S121_SKL_6_QG" localSheetId="85">#REF!</definedName>
    <definedName name="_S121_SKL_6_QG">#REF!</definedName>
    <definedName name="_S121_SKL_7_QA" localSheetId="78">#REF!</definedName>
    <definedName name="_S121_SKL_7_QA" localSheetId="85">#REF!</definedName>
    <definedName name="_S121_SKL_7_QA">#REF!</definedName>
    <definedName name="_S121_SKL_7_QG" localSheetId="78">#REF!</definedName>
    <definedName name="_S121_SKL_7_QG" localSheetId="85">#REF!</definedName>
    <definedName name="_S121_SKL_7_QG">#REF!</definedName>
    <definedName name="_S121_SKL_8_QA" localSheetId="78">#REF!</definedName>
    <definedName name="_S121_SKL_8_QA" localSheetId="85">#REF!</definedName>
    <definedName name="_S121_SKL_8_QA">#REF!</definedName>
    <definedName name="_S121_SKL_8_QG" localSheetId="78">#REF!</definedName>
    <definedName name="_S121_SKL_8_QG" localSheetId="85">#REF!</definedName>
    <definedName name="_S121_SKL_8_QG">#REF!</definedName>
    <definedName name="_S121_SKL_9_QA" localSheetId="78">#REF!</definedName>
    <definedName name="_S121_SKL_9_QA" localSheetId="85">#REF!</definedName>
    <definedName name="_S121_SKL_9_QA">#REF!</definedName>
    <definedName name="_S121_SKL_9_QG" localSheetId="78">#REF!</definedName>
    <definedName name="_S121_SKL_9_QG" localSheetId="85">#REF!</definedName>
    <definedName name="_S121_SKL_9_QG">#REF!</definedName>
    <definedName name="_S121_SKL_99_QA" localSheetId="78">#REF!</definedName>
    <definedName name="_S121_SKL_99_QA" localSheetId="85">#REF!</definedName>
    <definedName name="_S121_SKL_99_QA">#REF!</definedName>
    <definedName name="_S121_SKL_99_QG" localSheetId="78">#REF!</definedName>
    <definedName name="_S121_SKL_99_QG" localSheetId="85">#REF!</definedName>
    <definedName name="_S121_SKL_99_QG">#REF!</definedName>
    <definedName name="_S121_SNA_1_QA" localSheetId="78">#REF!</definedName>
    <definedName name="_S121_SNA_1_QA" localSheetId="85">#REF!</definedName>
    <definedName name="_S121_SNA_1_QA">#REF!</definedName>
    <definedName name="_S121_SNA_1_QG" localSheetId="78">#REF!</definedName>
    <definedName name="_S121_SNA_1_QG" localSheetId="85">#REF!</definedName>
    <definedName name="_S121_SNA_1_QG">#REF!</definedName>
    <definedName name="_S121_SNA_10_QA" localSheetId="78">#REF!</definedName>
    <definedName name="_S121_SNA_10_QA" localSheetId="85">#REF!</definedName>
    <definedName name="_S121_SNA_10_QA">#REF!</definedName>
    <definedName name="_S121_SNA_10_QG" localSheetId="78">#REF!</definedName>
    <definedName name="_S121_SNA_10_QG" localSheetId="85">#REF!</definedName>
    <definedName name="_S121_SNA_10_QG">#REF!</definedName>
    <definedName name="_S121_SNA_11_QA" localSheetId="78">#REF!</definedName>
    <definedName name="_S121_SNA_11_QA" localSheetId="85">#REF!</definedName>
    <definedName name="_S121_SNA_11_QA">#REF!</definedName>
    <definedName name="_S121_SNA_11_QG" localSheetId="78">#REF!</definedName>
    <definedName name="_S121_SNA_11_QG" localSheetId="85">#REF!</definedName>
    <definedName name="_S121_SNA_11_QG">#REF!</definedName>
    <definedName name="_S121_SNA_12_QA" localSheetId="78">#REF!</definedName>
    <definedName name="_S121_SNA_12_QA" localSheetId="85">#REF!</definedName>
    <definedName name="_S121_SNA_12_QA">#REF!</definedName>
    <definedName name="_S121_SNA_12_QG" localSheetId="78">#REF!</definedName>
    <definedName name="_S121_SNA_12_QG" localSheetId="85">#REF!</definedName>
    <definedName name="_S121_SNA_12_QG">#REF!</definedName>
    <definedName name="_S121_SNA_13_QA" localSheetId="78">#REF!</definedName>
    <definedName name="_S121_SNA_13_QA" localSheetId="85">#REF!</definedName>
    <definedName name="_S121_SNA_13_QA">#REF!</definedName>
    <definedName name="_S121_SNA_13_QG" localSheetId="78">#REF!</definedName>
    <definedName name="_S121_SNA_13_QG" localSheetId="85">#REF!</definedName>
    <definedName name="_S121_SNA_13_QG">#REF!</definedName>
    <definedName name="_S121_SNA_14_QA" localSheetId="78">#REF!</definedName>
    <definedName name="_S121_SNA_14_QA" localSheetId="85">#REF!</definedName>
    <definedName name="_S121_SNA_14_QA">#REF!</definedName>
    <definedName name="_S121_SNA_14_QG" localSheetId="78">#REF!</definedName>
    <definedName name="_S121_SNA_14_QG" localSheetId="85">#REF!</definedName>
    <definedName name="_S121_SNA_14_QG">#REF!</definedName>
    <definedName name="_S121_SNA_15_QA" localSheetId="78">#REF!</definedName>
    <definedName name="_S121_SNA_15_QA" localSheetId="85">#REF!</definedName>
    <definedName name="_S121_SNA_15_QA">#REF!</definedName>
    <definedName name="_S121_SNA_15_QG" localSheetId="78">#REF!</definedName>
    <definedName name="_S121_SNA_15_QG" localSheetId="85">#REF!</definedName>
    <definedName name="_S121_SNA_15_QG">#REF!</definedName>
    <definedName name="_S121_SNA_16_QA" localSheetId="78">#REF!</definedName>
    <definedName name="_S121_SNA_16_QA" localSheetId="85">#REF!</definedName>
    <definedName name="_S121_SNA_16_QA">#REF!</definedName>
    <definedName name="_S121_SNA_16_QG" localSheetId="78">#REF!</definedName>
    <definedName name="_S121_SNA_16_QG" localSheetId="85">#REF!</definedName>
    <definedName name="_S121_SNA_16_QG">#REF!</definedName>
    <definedName name="_S121_SNA_17_QA" localSheetId="78">#REF!</definedName>
    <definedName name="_S121_SNA_17_QA" localSheetId="85">#REF!</definedName>
    <definedName name="_S121_SNA_17_QA">#REF!</definedName>
    <definedName name="_S121_SNA_17_QG" localSheetId="78">#REF!</definedName>
    <definedName name="_S121_SNA_17_QG" localSheetId="85">#REF!</definedName>
    <definedName name="_S121_SNA_17_QG">#REF!</definedName>
    <definedName name="_S121_SNA_18_QA" localSheetId="78">#REF!</definedName>
    <definedName name="_S121_SNA_18_QA" localSheetId="85">#REF!</definedName>
    <definedName name="_S121_SNA_18_QA">#REF!</definedName>
    <definedName name="_S121_SNA_18_QG" localSheetId="78">#REF!</definedName>
    <definedName name="_S121_SNA_18_QG" localSheetId="85">#REF!</definedName>
    <definedName name="_S121_SNA_18_QG">#REF!</definedName>
    <definedName name="_S121_SNA_19_QA" localSheetId="78">#REF!</definedName>
    <definedName name="_S121_SNA_19_QA" localSheetId="85">#REF!</definedName>
    <definedName name="_S121_SNA_19_QA">#REF!</definedName>
    <definedName name="_S121_SNA_19_QG" localSheetId="78">#REF!</definedName>
    <definedName name="_S121_SNA_19_QG" localSheetId="85">#REF!</definedName>
    <definedName name="_S121_SNA_19_QG">#REF!</definedName>
    <definedName name="_S121_SNA_2_QA" localSheetId="78">#REF!</definedName>
    <definedName name="_S121_SNA_2_QA" localSheetId="85">#REF!</definedName>
    <definedName name="_S121_SNA_2_QA">#REF!</definedName>
    <definedName name="_S121_SNA_2_QG" localSheetId="78">#REF!</definedName>
    <definedName name="_S121_SNA_2_QG" localSheetId="85">#REF!</definedName>
    <definedName name="_S121_SNA_2_QG">#REF!</definedName>
    <definedName name="_S121_SNA_20_QA" localSheetId="78">#REF!</definedName>
    <definedName name="_S121_SNA_20_QA" localSheetId="85">#REF!</definedName>
    <definedName name="_S121_SNA_20_QA">#REF!</definedName>
    <definedName name="_S121_SNA_20_QG" localSheetId="78">#REF!</definedName>
    <definedName name="_S121_SNA_20_QG" localSheetId="85">#REF!</definedName>
    <definedName name="_S121_SNA_20_QG">#REF!</definedName>
    <definedName name="_S121_SNA_21_QA" localSheetId="78">#REF!</definedName>
    <definedName name="_S121_SNA_21_QA" localSheetId="85">#REF!</definedName>
    <definedName name="_S121_SNA_21_QA">#REF!</definedName>
    <definedName name="_S121_SNA_21_QG" localSheetId="78">#REF!</definedName>
    <definedName name="_S121_SNA_21_QG" localSheetId="85">#REF!</definedName>
    <definedName name="_S121_SNA_21_QG">#REF!</definedName>
    <definedName name="_S121_SNA_22_QA" localSheetId="78">#REF!</definedName>
    <definedName name="_S121_SNA_22_QA" localSheetId="85">#REF!</definedName>
    <definedName name="_S121_SNA_22_QA">#REF!</definedName>
    <definedName name="_S121_SNA_22_QG" localSheetId="78">#REF!</definedName>
    <definedName name="_S121_SNA_22_QG" localSheetId="85">#REF!</definedName>
    <definedName name="_S121_SNA_22_QG">#REF!</definedName>
    <definedName name="_S121_SNA_23_QA" localSheetId="78">#REF!</definedName>
    <definedName name="_S121_SNA_23_QA" localSheetId="85">#REF!</definedName>
    <definedName name="_S121_SNA_23_QA">#REF!</definedName>
    <definedName name="_S121_SNA_23_QG" localSheetId="78">#REF!</definedName>
    <definedName name="_S121_SNA_23_QG" localSheetId="85">#REF!</definedName>
    <definedName name="_S121_SNA_23_QG">#REF!</definedName>
    <definedName name="_S121_SNA_3_QA" localSheetId="78">#REF!</definedName>
    <definedName name="_S121_SNA_3_QA" localSheetId="85">#REF!</definedName>
    <definedName name="_S121_SNA_3_QA">#REF!</definedName>
    <definedName name="_S121_SNA_3_QG" localSheetId="78">#REF!</definedName>
    <definedName name="_S121_SNA_3_QG" localSheetId="85">#REF!</definedName>
    <definedName name="_S121_SNA_3_QG">#REF!</definedName>
    <definedName name="_S121_SNA_4_QA" localSheetId="78">#REF!</definedName>
    <definedName name="_S121_SNA_4_QA" localSheetId="85">#REF!</definedName>
    <definedName name="_S121_SNA_4_QA">#REF!</definedName>
    <definedName name="_S121_SNA_4_QG" localSheetId="78">#REF!</definedName>
    <definedName name="_S121_SNA_4_QG" localSheetId="85">#REF!</definedName>
    <definedName name="_S121_SNA_4_QG">#REF!</definedName>
    <definedName name="_S121_SNA_5_QA" localSheetId="78">#REF!</definedName>
    <definedName name="_S121_SNA_5_QA" localSheetId="85">#REF!</definedName>
    <definedName name="_S121_SNA_5_QA">#REF!</definedName>
    <definedName name="_S121_SNA_5_QG" localSheetId="78">#REF!</definedName>
    <definedName name="_S121_SNA_5_QG" localSheetId="85">#REF!</definedName>
    <definedName name="_S121_SNA_5_QG">#REF!</definedName>
    <definedName name="_S121_SNA_6_QA" localSheetId="78">#REF!</definedName>
    <definedName name="_S121_SNA_6_QA" localSheetId="85">#REF!</definedName>
    <definedName name="_S121_SNA_6_QA">#REF!</definedName>
    <definedName name="_S121_SNA_6_QG" localSheetId="78">#REF!</definedName>
    <definedName name="_S121_SNA_6_QG" localSheetId="85">#REF!</definedName>
    <definedName name="_S121_SNA_6_QG">#REF!</definedName>
    <definedName name="_S121_SNA_7_QA" localSheetId="78">#REF!</definedName>
    <definedName name="_S121_SNA_7_QA" localSheetId="85">#REF!</definedName>
    <definedName name="_S121_SNA_7_QA">#REF!</definedName>
    <definedName name="_S121_SNA_7_QG" localSheetId="78">#REF!</definedName>
    <definedName name="_S121_SNA_7_QG" localSheetId="85">#REF!</definedName>
    <definedName name="_S121_SNA_7_QG">#REF!</definedName>
    <definedName name="_S121_SNA_8_QA" localSheetId="78">#REF!</definedName>
    <definedName name="_S121_SNA_8_QA" localSheetId="85">#REF!</definedName>
    <definedName name="_S121_SNA_8_QA">#REF!</definedName>
    <definedName name="_S121_SNA_8_QG" localSheetId="78">#REF!</definedName>
    <definedName name="_S121_SNA_8_QG" localSheetId="85">#REF!</definedName>
    <definedName name="_S121_SNA_8_QG">#REF!</definedName>
    <definedName name="_S121_SNA_9_QA" localSheetId="78">#REF!</definedName>
    <definedName name="_S121_SNA_9_QA" localSheetId="85">#REF!</definedName>
    <definedName name="_S121_SNA_9_QA">#REF!</definedName>
    <definedName name="_S121_SNA_9_QG" localSheetId="78">#REF!</definedName>
    <definedName name="_S121_SNA_9_QG" localSheetId="85">#REF!</definedName>
    <definedName name="_S121_SNA_9_QG">#REF!</definedName>
    <definedName name="_S121_SNL_1_QA" localSheetId="78">#REF!</definedName>
    <definedName name="_S121_SNL_1_QA" localSheetId="85">#REF!</definedName>
    <definedName name="_S121_SNL_1_QA">#REF!</definedName>
    <definedName name="_S121_SNL_1_QG" localSheetId="78">#REF!</definedName>
    <definedName name="_S121_SNL_1_QG" localSheetId="85">#REF!</definedName>
    <definedName name="_S121_SNL_1_QG">#REF!</definedName>
    <definedName name="_S121_SNL_10_QA" localSheetId="78">#REF!</definedName>
    <definedName name="_S121_SNL_10_QA" localSheetId="85">#REF!</definedName>
    <definedName name="_S121_SNL_10_QA">#REF!</definedName>
    <definedName name="_S121_SNL_10_QG" localSheetId="78">#REF!</definedName>
    <definedName name="_S121_SNL_10_QG" localSheetId="85">#REF!</definedName>
    <definedName name="_S121_SNL_10_QG">#REF!</definedName>
    <definedName name="_S121_SNL_11_QA" localSheetId="78">#REF!</definedName>
    <definedName name="_S121_SNL_11_QA" localSheetId="85">#REF!</definedName>
    <definedName name="_S121_SNL_11_QA">#REF!</definedName>
    <definedName name="_S121_SNL_11_QG" localSheetId="78">#REF!</definedName>
    <definedName name="_S121_SNL_11_QG" localSheetId="85">#REF!</definedName>
    <definedName name="_S121_SNL_11_QG">#REF!</definedName>
    <definedName name="_S121_SNL_12_QA" localSheetId="78">#REF!</definedName>
    <definedName name="_S121_SNL_12_QA" localSheetId="85">#REF!</definedName>
    <definedName name="_S121_SNL_12_QA">#REF!</definedName>
    <definedName name="_S121_SNL_12_QG" localSheetId="78">#REF!</definedName>
    <definedName name="_S121_SNL_12_QG" localSheetId="85">#REF!</definedName>
    <definedName name="_S121_SNL_12_QG">#REF!</definedName>
    <definedName name="_S121_SNL_13_QA" localSheetId="78">#REF!</definedName>
    <definedName name="_S121_SNL_13_QA" localSheetId="85">#REF!</definedName>
    <definedName name="_S121_SNL_13_QA">#REF!</definedName>
    <definedName name="_S121_SNL_13_QG" localSheetId="78">#REF!</definedName>
    <definedName name="_S121_SNL_13_QG" localSheetId="85">#REF!</definedName>
    <definedName name="_S121_SNL_13_QG">#REF!</definedName>
    <definedName name="_S121_SNL_14_QA" localSheetId="78">#REF!</definedName>
    <definedName name="_S121_SNL_14_QA" localSheetId="85">#REF!</definedName>
    <definedName name="_S121_SNL_14_QA">#REF!</definedName>
    <definedName name="_S121_SNL_14_QG" localSheetId="78">#REF!</definedName>
    <definedName name="_S121_SNL_14_QG" localSheetId="85">#REF!</definedName>
    <definedName name="_S121_SNL_14_QG">#REF!</definedName>
    <definedName name="_S121_SNL_15_QA" localSheetId="78">#REF!</definedName>
    <definedName name="_S121_SNL_15_QA" localSheetId="85">#REF!</definedName>
    <definedName name="_S121_SNL_15_QA">#REF!</definedName>
    <definedName name="_S121_SNL_15_QG" localSheetId="78">#REF!</definedName>
    <definedName name="_S121_SNL_15_QG" localSheetId="85">#REF!</definedName>
    <definedName name="_S121_SNL_15_QG">#REF!</definedName>
    <definedName name="_S121_SNL_16_QA" localSheetId="78">#REF!</definedName>
    <definedName name="_S121_SNL_16_QA" localSheetId="85">#REF!</definedName>
    <definedName name="_S121_SNL_16_QA">#REF!</definedName>
    <definedName name="_S121_SNL_16_QG" localSheetId="78">#REF!</definedName>
    <definedName name="_S121_SNL_16_QG" localSheetId="85">#REF!</definedName>
    <definedName name="_S121_SNL_16_QG">#REF!</definedName>
    <definedName name="_S121_SNL_17_QA" localSheetId="78">#REF!</definedName>
    <definedName name="_S121_SNL_17_QA" localSheetId="85">#REF!</definedName>
    <definedName name="_S121_SNL_17_QA">#REF!</definedName>
    <definedName name="_S121_SNL_17_QG" localSheetId="78">#REF!</definedName>
    <definedName name="_S121_SNL_17_QG" localSheetId="85">#REF!</definedName>
    <definedName name="_S121_SNL_17_QG">#REF!</definedName>
    <definedName name="_S121_SNL_18_QA" localSheetId="78">#REF!</definedName>
    <definedName name="_S121_SNL_18_QA" localSheetId="85">#REF!</definedName>
    <definedName name="_S121_SNL_18_QA">#REF!</definedName>
    <definedName name="_S121_SNL_18_QG" localSheetId="78">#REF!</definedName>
    <definedName name="_S121_SNL_18_QG" localSheetId="85">#REF!</definedName>
    <definedName name="_S121_SNL_18_QG">#REF!</definedName>
    <definedName name="_S121_SNL_19_QA" localSheetId="78">#REF!</definedName>
    <definedName name="_S121_SNL_19_QA" localSheetId="85">#REF!</definedName>
    <definedName name="_S121_SNL_19_QA">#REF!</definedName>
    <definedName name="_S121_SNL_19_QG" localSheetId="78">#REF!</definedName>
    <definedName name="_S121_SNL_19_QG" localSheetId="85">#REF!</definedName>
    <definedName name="_S121_SNL_19_QG">#REF!</definedName>
    <definedName name="_S121_SNL_20_QA" localSheetId="78">#REF!</definedName>
    <definedName name="_S121_SNL_20_QA" localSheetId="85">#REF!</definedName>
    <definedName name="_S121_SNL_20_QA">#REF!</definedName>
    <definedName name="_S121_SNL_20_QG" localSheetId="78">#REF!</definedName>
    <definedName name="_S121_SNL_20_QG" localSheetId="85">#REF!</definedName>
    <definedName name="_S121_SNL_20_QG">#REF!</definedName>
    <definedName name="_S121_SNL_21_QA" localSheetId="78">#REF!</definedName>
    <definedName name="_S121_SNL_21_QA" localSheetId="85">#REF!</definedName>
    <definedName name="_S121_SNL_21_QA">#REF!</definedName>
    <definedName name="_S121_SNL_21_QG" localSheetId="78">#REF!</definedName>
    <definedName name="_S121_SNL_21_QG" localSheetId="85">#REF!</definedName>
    <definedName name="_S121_SNL_21_QG">#REF!</definedName>
    <definedName name="_S121_SNL_22_QA" localSheetId="78">#REF!</definedName>
    <definedName name="_S121_SNL_22_QA" localSheetId="85">#REF!</definedName>
    <definedName name="_S121_SNL_22_QA">#REF!</definedName>
    <definedName name="_S121_SNL_22_QG" localSheetId="78">#REF!</definedName>
    <definedName name="_S121_SNL_22_QG" localSheetId="85">#REF!</definedName>
    <definedName name="_S121_SNL_22_QG">#REF!</definedName>
    <definedName name="_S121_SNL_23_QA" localSheetId="78">#REF!</definedName>
    <definedName name="_S121_SNL_23_QA" localSheetId="85">#REF!</definedName>
    <definedName name="_S121_SNL_23_QA">#REF!</definedName>
    <definedName name="_S121_SNL_23_QG" localSheetId="78">#REF!</definedName>
    <definedName name="_S121_SNL_23_QG" localSheetId="85">#REF!</definedName>
    <definedName name="_S121_SNL_23_QG">#REF!</definedName>
    <definedName name="_S121_SNL_3_QA" localSheetId="78">#REF!</definedName>
    <definedName name="_S121_SNL_3_QA" localSheetId="85">#REF!</definedName>
    <definedName name="_S121_SNL_3_QA">#REF!</definedName>
    <definedName name="_S121_SNL_3_QG" localSheetId="78">#REF!</definedName>
    <definedName name="_S121_SNL_3_QG" localSheetId="85">#REF!</definedName>
    <definedName name="_S121_SNL_3_QG">#REF!</definedName>
    <definedName name="_S121_SNL_4_QA" localSheetId="78">#REF!</definedName>
    <definedName name="_S121_SNL_4_QA" localSheetId="85">#REF!</definedName>
    <definedName name="_S121_SNL_4_QA">#REF!</definedName>
    <definedName name="_S121_SNL_4_QG" localSheetId="78">#REF!</definedName>
    <definedName name="_S121_SNL_4_QG" localSheetId="85">#REF!</definedName>
    <definedName name="_S121_SNL_4_QG">#REF!</definedName>
    <definedName name="_S121_SNL_5_QA" localSheetId="78">#REF!</definedName>
    <definedName name="_S121_SNL_5_QA" localSheetId="85">#REF!</definedName>
    <definedName name="_S121_SNL_5_QA">#REF!</definedName>
    <definedName name="_S121_SNL_5_QG" localSheetId="78">#REF!</definedName>
    <definedName name="_S121_SNL_5_QG" localSheetId="85">#REF!</definedName>
    <definedName name="_S121_SNL_5_QG">#REF!</definedName>
    <definedName name="_S121_SNL_6_QA" localSheetId="78">#REF!</definedName>
    <definedName name="_S121_SNL_6_QA" localSheetId="85">#REF!</definedName>
    <definedName name="_S121_SNL_6_QA">#REF!</definedName>
    <definedName name="_S121_SNL_6_QG" localSheetId="78">#REF!</definedName>
    <definedName name="_S121_SNL_6_QG" localSheetId="85">#REF!</definedName>
    <definedName name="_S121_SNL_6_QG">#REF!</definedName>
    <definedName name="_S121_SNL_7_QA" localSheetId="78">#REF!</definedName>
    <definedName name="_S121_SNL_7_QA" localSheetId="85">#REF!</definedName>
    <definedName name="_S121_SNL_7_QA">#REF!</definedName>
    <definedName name="_S121_SNL_7_QG" localSheetId="78">#REF!</definedName>
    <definedName name="_S121_SNL_7_QG" localSheetId="85">#REF!</definedName>
    <definedName name="_S121_SNL_7_QG">#REF!</definedName>
    <definedName name="_S121_SNL_8_QA" localSheetId="78">#REF!</definedName>
    <definedName name="_S121_SNL_8_QA" localSheetId="85">#REF!</definedName>
    <definedName name="_S121_SNL_8_QA">#REF!</definedName>
    <definedName name="_S121_SNL_8_QG" localSheetId="78">#REF!</definedName>
    <definedName name="_S121_SNL_8_QG" localSheetId="85">#REF!</definedName>
    <definedName name="_S121_SNL_8_QG">#REF!</definedName>
    <definedName name="_S121_SNL_9_QA" localSheetId="78">#REF!</definedName>
    <definedName name="_S121_SNL_9_QA" localSheetId="85">#REF!</definedName>
    <definedName name="_S121_SNL_9_QA">#REF!</definedName>
    <definedName name="_S121_SNL_9_QG" localSheetId="78">#REF!</definedName>
    <definedName name="_S121_SNL_9_QG" localSheetId="85">#REF!</definedName>
    <definedName name="_S121_SNL_9_QG">#REF!</definedName>
    <definedName name="_S121_SNL_99_QA" localSheetId="78">#REF!</definedName>
    <definedName name="_S121_SNL_99_QA" localSheetId="85">#REF!</definedName>
    <definedName name="_S121_SNL_99_QA">#REF!</definedName>
    <definedName name="_S121_SNL_99_QG" localSheetId="78">#REF!</definedName>
    <definedName name="_S121_SNL_99_QG" localSheetId="85">#REF!</definedName>
    <definedName name="_S121_SNL_99_QG">#REF!</definedName>
    <definedName name="_S121_TKA_1_QA" localSheetId="78">#REF!</definedName>
    <definedName name="_S121_TKA_1_QA" localSheetId="85">#REF!</definedName>
    <definedName name="_S121_TKA_1_QA">#REF!</definedName>
    <definedName name="_S121_TKA_1_QG" localSheetId="78">#REF!</definedName>
    <definedName name="_S121_TKA_1_QG" localSheetId="85">#REF!</definedName>
    <definedName name="_S121_TKA_1_QG">#REF!</definedName>
    <definedName name="_S121_TKA_10_QA" localSheetId="78">#REF!</definedName>
    <definedName name="_S121_TKA_10_QA" localSheetId="85">#REF!</definedName>
    <definedName name="_S121_TKA_10_QA">#REF!</definedName>
    <definedName name="_S121_TKA_10_QG" localSheetId="78">#REF!</definedName>
    <definedName name="_S121_TKA_10_QG" localSheetId="85">#REF!</definedName>
    <definedName name="_S121_TKA_10_QG">#REF!</definedName>
    <definedName name="_S121_TKA_11_QA" localSheetId="78">#REF!</definedName>
    <definedName name="_S121_TKA_11_QA" localSheetId="85">#REF!</definedName>
    <definedName name="_S121_TKA_11_QA">#REF!</definedName>
    <definedName name="_S121_TKA_11_QG" localSheetId="78">#REF!</definedName>
    <definedName name="_S121_TKA_11_QG" localSheetId="85">#REF!</definedName>
    <definedName name="_S121_TKA_11_QG">#REF!</definedName>
    <definedName name="_S121_TKA_12_QA" localSheetId="78">#REF!</definedName>
    <definedName name="_S121_TKA_12_QA" localSheetId="85">#REF!</definedName>
    <definedName name="_S121_TKA_12_QA">#REF!</definedName>
    <definedName name="_S121_TKA_12_QG" localSheetId="78">#REF!</definedName>
    <definedName name="_S121_TKA_12_QG" localSheetId="85">#REF!</definedName>
    <definedName name="_S121_TKA_12_QG">#REF!</definedName>
    <definedName name="_S121_TKA_13_QA" localSheetId="78">#REF!</definedName>
    <definedName name="_S121_TKA_13_QA" localSheetId="85">#REF!</definedName>
    <definedName name="_S121_TKA_13_QA">#REF!</definedName>
    <definedName name="_S121_TKA_13_QG" localSheetId="78">#REF!</definedName>
    <definedName name="_S121_TKA_13_QG" localSheetId="85">#REF!</definedName>
    <definedName name="_S121_TKA_13_QG">#REF!</definedName>
    <definedName name="_S121_TKA_14_QA" localSheetId="78">#REF!</definedName>
    <definedName name="_S121_TKA_14_QA" localSheetId="85">#REF!</definedName>
    <definedName name="_S121_TKA_14_QA">#REF!</definedName>
    <definedName name="_S121_TKA_14_QG" localSheetId="78">#REF!</definedName>
    <definedName name="_S121_TKA_14_QG" localSheetId="85">#REF!</definedName>
    <definedName name="_S121_TKA_14_QG">#REF!</definedName>
    <definedName name="_S121_TKA_15_QA" localSheetId="78">#REF!</definedName>
    <definedName name="_S121_TKA_15_QA" localSheetId="85">#REF!</definedName>
    <definedName name="_S121_TKA_15_QA">#REF!</definedName>
    <definedName name="_S121_TKA_15_QG" localSheetId="78">#REF!</definedName>
    <definedName name="_S121_TKA_15_QG" localSheetId="85">#REF!</definedName>
    <definedName name="_S121_TKA_15_QG">#REF!</definedName>
    <definedName name="_S121_TKA_16_QA" localSheetId="78">#REF!</definedName>
    <definedName name="_S121_TKA_16_QA" localSheetId="85">#REF!</definedName>
    <definedName name="_S121_TKA_16_QA">#REF!</definedName>
    <definedName name="_S121_TKA_16_QG" localSheetId="78">#REF!</definedName>
    <definedName name="_S121_TKA_16_QG" localSheetId="85">#REF!</definedName>
    <definedName name="_S121_TKA_16_QG">#REF!</definedName>
    <definedName name="_S121_TKA_17_QA" localSheetId="78">#REF!</definedName>
    <definedName name="_S121_TKA_17_QA" localSheetId="85">#REF!</definedName>
    <definedName name="_S121_TKA_17_QA">#REF!</definedName>
    <definedName name="_S121_TKA_17_QG" localSheetId="78">#REF!</definedName>
    <definedName name="_S121_TKA_17_QG" localSheetId="85">#REF!</definedName>
    <definedName name="_S121_TKA_17_QG">#REF!</definedName>
    <definedName name="_S121_TKA_18_QA" localSheetId="78">#REF!</definedName>
    <definedName name="_S121_TKA_18_QA" localSheetId="85">#REF!</definedName>
    <definedName name="_S121_TKA_18_QA">#REF!</definedName>
    <definedName name="_S121_TKA_18_QG" localSheetId="78">#REF!</definedName>
    <definedName name="_S121_TKA_18_QG" localSheetId="85">#REF!</definedName>
    <definedName name="_S121_TKA_18_QG">#REF!</definedName>
    <definedName name="_S121_TKA_19_QA" localSheetId="78">#REF!</definedName>
    <definedName name="_S121_TKA_19_QA" localSheetId="85">#REF!</definedName>
    <definedName name="_S121_TKA_19_QA">#REF!</definedName>
    <definedName name="_S121_TKA_19_QG" localSheetId="78">#REF!</definedName>
    <definedName name="_S121_TKA_19_QG" localSheetId="85">#REF!</definedName>
    <definedName name="_S121_TKA_19_QG">#REF!</definedName>
    <definedName name="_S121_TKA_2_QA" localSheetId="78">#REF!</definedName>
    <definedName name="_S121_TKA_2_QA" localSheetId="85">#REF!</definedName>
    <definedName name="_S121_TKA_2_QA">#REF!</definedName>
    <definedName name="_S121_TKA_2_QG" localSheetId="78">#REF!</definedName>
    <definedName name="_S121_TKA_2_QG" localSheetId="85">#REF!</definedName>
    <definedName name="_S121_TKA_2_QG">#REF!</definedName>
    <definedName name="_S121_TKA_20_QA" localSheetId="78">#REF!</definedName>
    <definedName name="_S121_TKA_20_QA" localSheetId="85">#REF!</definedName>
    <definedName name="_S121_TKA_20_QA">#REF!</definedName>
    <definedName name="_S121_TKA_20_QG" localSheetId="78">#REF!</definedName>
    <definedName name="_S121_TKA_20_QG" localSheetId="85">#REF!</definedName>
    <definedName name="_S121_TKA_20_QG">#REF!</definedName>
    <definedName name="_S121_TKA_21_QA" localSheetId="78">#REF!</definedName>
    <definedName name="_S121_TKA_21_QA" localSheetId="85">#REF!</definedName>
    <definedName name="_S121_TKA_21_QA">#REF!</definedName>
    <definedName name="_S121_TKA_21_QG" localSheetId="78">#REF!</definedName>
    <definedName name="_S121_TKA_21_QG" localSheetId="85">#REF!</definedName>
    <definedName name="_S121_TKA_21_QG">#REF!</definedName>
    <definedName name="_S121_TKA_22_QA" localSheetId="78">#REF!</definedName>
    <definedName name="_S121_TKA_22_QA" localSheetId="85">#REF!</definedName>
    <definedName name="_S121_TKA_22_QA">#REF!</definedName>
    <definedName name="_S121_TKA_22_QG" localSheetId="78">#REF!</definedName>
    <definedName name="_S121_TKA_22_QG" localSheetId="85">#REF!</definedName>
    <definedName name="_S121_TKA_22_QG">#REF!</definedName>
    <definedName name="_S121_TKA_23_QA" localSheetId="78">#REF!</definedName>
    <definedName name="_S121_TKA_23_QA" localSheetId="85">#REF!</definedName>
    <definedName name="_S121_TKA_23_QA">#REF!</definedName>
    <definedName name="_S121_TKA_23_QG" localSheetId="78">#REF!</definedName>
    <definedName name="_S121_TKA_23_QG" localSheetId="85">#REF!</definedName>
    <definedName name="_S121_TKA_23_QG">#REF!</definedName>
    <definedName name="_S121_TKA_3_QA" localSheetId="78">#REF!</definedName>
    <definedName name="_S121_TKA_3_QA" localSheetId="85">#REF!</definedName>
    <definedName name="_S121_TKA_3_QA">#REF!</definedName>
    <definedName name="_S121_TKA_3_QG" localSheetId="78">#REF!</definedName>
    <definedName name="_S121_TKA_3_QG" localSheetId="85">#REF!</definedName>
    <definedName name="_S121_TKA_3_QG">#REF!</definedName>
    <definedName name="_S121_TKA_4_QA" localSheetId="78">#REF!</definedName>
    <definedName name="_S121_TKA_4_QA" localSheetId="85">#REF!</definedName>
    <definedName name="_S121_TKA_4_QA">#REF!</definedName>
    <definedName name="_S121_TKA_4_QG" localSheetId="78">#REF!</definedName>
    <definedName name="_S121_TKA_4_QG" localSheetId="85">#REF!</definedName>
    <definedName name="_S121_TKA_4_QG">#REF!</definedName>
    <definedName name="_S121_TKA_5_QA" localSheetId="78">#REF!</definedName>
    <definedName name="_S121_TKA_5_QA" localSheetId="85">#REF!</definedName>
    <definedName name="_S121_TKA_5_QA">#REF!</definedName>
    <definedName name="_S121_TKA_5_QG" localSheetId="78">#REF!</definedName>
    <definedName name="_S121_TKA_5_QG" localSheetId="85">#REF!</definedName>
    <definedName name="_S121_TKA_5_QG">#REF!</definedName>
    <definedName name="_S121_TKA_6_QA" localSheetId="78">#REF!</definedName>
    <definedName name="_S121_TKA_6_QA" localSheetId="85">#REF!</definedName>
    <definedName name="_S121_TKA_6_QA">#REF!</definedName>
    <definedName name="_S121_TKA_6_QG" localSheetId="78">#REF!</definedName>
    <definedName name="_S121_TKA_6_QG" localSheetId="85">#REF!</definedName>
    <definedName name="_S121_TKA_6_QG">#REF!</definedName>
    <definedName name="_S121_TKA_7_QA" localSheetId="78">#REF!</definedName>
    <definedName name="_S121_TKA_7_QA" localSheetId="85">#REF!</definedName>
    <definedName name="_S121_TKA_7_QA">#REF!</definedName>
    <definedName name="_S121_TKA_7_QG" localSheetId="78">#REF!</definedName>
    <definedName name="_S121_TKA_7_QG" localSheetId="85">#REF!</definedName>
    <definedName name="_S121_TKA_7_QG">#REF!</definedName>
    <definedName name="_S121_TKA_8_QA" localSheetId="78">#REF!</definedName>
    <definedName name="_S121_TKA_8_QA" localSheetId="85">#REF!</definedName>
    <definedName name="_S121_TKA_8_QA">#REF!</definedName>
    <definedName name="_S121_TKA_8_QG" localSheetId="78">#REF!</definedName>
    <definedName name="_S121_TKA_8_QG" localSheetId="85">#REF!</definedName>
    <definedName name="_S121_TKA_8_QG">#REF!</definedName>
    <definedName name="_S121_TKA_9_QA" localSheetId="78">#REF!</definedName>
    <definedName name="_S121_TKA_9_QA" localSheetId="85">#REF!</definedName>
    <definedName name="_S121_TKA_9_QA">#REF!</definedName>
    <definedName name="_S121_TKA_9_QG" localSheetId="78">#REF!</definedName>
    <definedName name="_S121_TKA_9_QG" localSheetId="85">#REF!</definedName>
    <definedName name="_S121_TKA_9_QG">#REF!</definedName>
    <definedName name="_S121_TKL_1_QA" localSheetId="78">#REF!</definedName>
    <definedName name="_S121_TKL_1_QA" localSheetId="85">#REF!</definedName>
    <definedName name="_S121_TKL_1_QA">#REF!</definedName>
    <definedName name="_S121_TKL_1_QG" localSheetId="78">#REF!</definedName>
    <definedName name="_S121_TKL_1_QG" localSheetId="85">#REF!</definedName>
    <definedName name="_S121_TKL_1_QG">#REF!</definedName>
    <definedName name="_S121_TKL_10_QA" localSheetId="78">#REF!</definedName>
    <definedName name="_S121_TKL_10_QA" localSheetId="85">#REF!</definedName>
    <definedName name="_S121_TKL_10_QA">#REF!</definedName>
    <definedName name="_S121_TKL_10_QG" localSheetId="78">#REF!</definedName>
    <definedName name="_S121_TKL_10_QG" localSheetId="85">#REF!</definedName>
    <definedName name="_S121_TKL_10_QG">#REF!</definedName>
    <definedName name="_S121_TKL_11_QA" localSheetId="78">#REF!</definedName>
    <definedName name="_S121_TKL_11_QA" localSheetId="85">#REF!</definedName>
    <definedName name="_S121_TKL_11_QA">#REF!</definedName>
    <definedName name="_S121_TKL_11_QG" localSheetId="78">#REF!</definedName>
    <definedName name="_S121_TKL_11_QG" localSheetId="85">#REF!</definedName>
    <definedName name="_S121_TKL_11_QG">#REF!</definedName>
    <definedName name="_S121_TKL_12_QA" localSheetId="78">#REF!</definedName>
    <definedName name="_S121_TKL_12_QA" localSheetId="85">#REF!</definedName>
    <definedName name="_S121_TKL_12_QA">#REF!</definedName>
    <definedName name="_S121_TKL_12_QG" localSheetId="78">#REF!</definedName>
    <definedName name="_S121_TKL_12_QG" localSheetId="85">#REF!</definedName>
    <definedName name="_S121_TKL_12_QG">#REF!</definedName>
    <definedName name="_S121_TKL_13_QA" localSheetId="78">#REF!</definedName>
    <definedName name="_S121_TKL_13_QA" localSheetId="85">#REF!</definedName>
    <definedName name="_S121_TKL_13_QA">#REF!</definedName>
    <definedName name="_S121_TKL_13_QG" localSheetId="78">#REF!</definedName>
    <definedName name="_S121_TKL_13_QG" localSheetId="85">#REF!</definedName>
    <definedName name="_S121_TKL_13_QG">#REF!</definedName>
    <definedName name="_S121_TKL_14_QA" localSheetId="78">#REF!</definedName>
    <definedName name="_S121_TKL_14_QA" localSheetId="85">#REF!</definedName>
    <definedName name="_S121_TKL_14_QA">#REF!</definedName>
    <definedName name="_S121_TKL_14_QG" localSheetId="78">#REF!</definedName>
    <definedName name="_S121_TKL_14_QG" localSheetId="85">#REF!</definedName>
    <definedName name="_S121_TKL_14_QG">#REF!</definedName>
    <definedName name="_S121_TKL_15_QA" localSheetId="78">#REF!</definedName>
    <definedName name="_S121_TKL_15_QA" localSheetId="85">#REF!</definedName>
    <definedName name="_S121_TKL_15_QA">#REF!</definedName>
    <definedName name="_S121_TKL_15_QG" localSheetId="78">#REF!</definedName>
    <definedName name="_S121_TKL_15_QG" localSheetId="85">#REF!</definedName>
    <definedName name="_S121_TKL_15_QG">#REF!</definedName>
    <definedName name="_S121_TKL_16_QA" localSheetId="78">#REF!</definedName>
    <definedName name="_S121_TKL_16_QA" localSheetId="85">#REF!</definedName>
    <definedName name="_S121_TKL_16_QA">#REF!</definedName>
    <definedName name="_S121_TKL_16_QG" localSheetId="78">#REF!</definedName>
    <definedName name="_S121_TKL_16_QG" localSheetId="85">#REF!</definedName>
    <definedName name="_S121_TKL_16_QG">#REF!</definedName>
    <definedName name="_S121_TKL_17_QA" localSheetId="78">#REF!</definedName>
    <definedName name="_S121_TKL_17_QA" localSheetId="85">#REF!</definedName>
    <definedName name="_S121_TKL_17_QA">#REF!</definedName>
    <definedName name="_S121_TKL_17_QG" localSheetId="78">#REF!</definedName>
    <definedName name="_S121_TKL_17_QG" localSheetId="85">#REF!</definedName>
    <definedName name="_S121_TKL_17_QG">#REF!</definedName>
    <definedName name="_S121_TKL_18_QA" localSheetId="78">#REF!</definedName>
    <definedName name="_S121_TKL_18_QA" localSheetId="85">#REF!</definedName>
    <definedName name="_S121_TKL_18_QA">#REF!</definedName>
    <definedName name="_S121_TKL_18_QG" localSheetId="78">#REF!</definedName>
    <definedName name="_S121_TKL_18_QG" localSheetId="85">#REF!</definedName>
    <definedName name="_S121_TKL_18_QG">#REF!</definedName>
    <definedName name="_S121_TKL_19_QA" localSheetId="78">#REF!</definedName>
    <definedName name="_S121_TKL_19_QA" localSheetId="85">#REF!</definedName>
    <definedName name="_S121_TKL_19_QA">#REF!</definedName>
    <definedName name="_S121_TKL_19_QG" localSheetId="78">#REF!</definedName>
    <definedName name="_S121_TKL_19_QG" localSheetId="85">#REF!</definedName>
    <definedName name="_S121_TKL_19_QG">#REF!</definedName>
    <definedName name="_S121_TKL_20_QA" localSheetId="78">#REF!</definedName>
    <definedName name="_S121_TKL_20_QA" localSheetId="85">#REF!</definedName>
    <definedName name="_S121_TKL_20_QA">#REF!</definedName>
    <definedName name="_S121_TKL_20_QG" localSheetId="78">#REF!</definedName>
    <definedName name="_S121_TKL_20_QG" localSheetId="85">#REF!</definedName>
    <definedName name="_S121_TKL_20_QG">#REF!</definedName>
    <definedName name="_S121_TKL_21_QA" localSheetId="78">#REF!</definedName>
    <definedName name="_S121_TKL_21_QA" localSheetId="85">#REF!</definedName>
    <definedName name="_S121_TKL_21_QA">#REF!</definedName>
    <definedName name="_S121_TKL_21_QG" localSheetId="78">#REF!</definedName>
    <definedName name="_S121_TKL_21_QG" localSheetId="85">#REF!</definedName>
    <definedName name="_S121_TKL_21_QG">#REF!</definedName>
    <definedName name="_S121_TKL_22_QA" localSheetId="78">#REF!</definedName>
    <definedName name="_S121_TKL_22_QA" localSheetId="85">#REF!</definedName>
    <definedName name="_S121_TKL_22_QA">#REF!</definedName>
    <definedName name="_S121_TKL_22_QG" localSheetId="78">#REF!</definedName>
    <definedName name="_S121_TKL_22_QG" localSheetId="85">#REF!</definedName>
    <definedName name="_S121_TKL_22_QG">#REF!</definedName>
    <definedName name="_S121_TKL_23_QA" localSheetId="78">#REF!</definedName>
    <definedName name="_S121_TKL_23_QA" localSheetId="85">#REF!</definedName>
    <definedName name="_S121_TKL_23_QA">#REF!</definedName>
    <definedName name="_S121_TKL_23_QG" localSheetId="78">#REF!</definedName>
    <definedName name="_S121_TKL_23_QG" localSheetId="85">#REF!</definedName>
    <definedName name="_S121_TKL_23_QG">#REF!</definedName>
    <definedName name="_S121_TKL_3_QA" localSheetId="78">#REF!</definedName>
    <definedName name="_S121_TKL_3_QA" localSheetId="85">#REF!</definedName>
    <definedName name="_S121_TKL_3_QA">#REF!</definedName>
    <definedName name="_S121_TKL_3_QG" localSheetId="78">#REF!</definedName>
    <definedName name="_S121_TKL_3_QG" localSheetId="85">#REF!</definedName>
    <definedName name="_S121_TKL_3_QG">#REF!</definedName>
    <definedName name="_S121_TKL_4_QA" localSheetId="78">#REF!</definedName>
    <definedName name="_S121_TKL_4_QA" localSheetId="85">#REF!</definedName>
    <definedName name="_S121_TKL_4_QA">#REF!</definedName>
    <definedName name="_S121_TKL_4_QG" localSheetId="78">#REF!</definedName>
    <definedName name="_S121_TKL_4_QG" localSheetId="85">#REF!</definedName>
    <definedName name="_S121_TKL_4_QG">#REF!</definedName>
    <definedName name="_S121_TKL_5_QA" localSheetId="78">#REF!</definedName>
    <definedName name="_S121_TKL_5_QA" localSheetId="85">#REF!</definedName>
    <definedName name="_S121_TKL_5_QA">#REF!</definedName>
    <definedName name="_S121_TKL_5_QG" localSheetId="78">#REF!</definedName>
    <definedName name="_S121_TKL_5_QG" localSheetId="85">#REF!</definedName>
    <definedName name="_S121_TKL_5_QG">#REF!</definedName>
    <definedName name="_S121_TKL_6_QA" localSheetId="78">#REF!</definedName>
    <definedName name="_S121_TKL_6_QA" localSheetId="85">#REF!</definedName>
    <definedName name="_S121_TKL_6_QA">#REF!</definedName>
    <definedName name="_S121_TKL_6_QG" localSheetId="78">#REF!</definedName>
    <definedName name="_S121_TKL_6_QG" localSheetId="85">#REF!</definedName>
    <definedName name="_S121_TKL_6_QG">#REF!</definedName>
    <definedName name="_S121_TKL_7_QA" localSheetId="78">#REF!</definedName>
    <definedName name="_S121_TKL_7_QA" localSheetId="85">#REF!</definedName>
    <definedName name="_S121_TKL_7_QA">#REF!</definedName>
    <definedName name="_S121_TKL_7_QG" localSheetId="78">#REF!</definedName>
    <definedName name="_S121_TKL_7_QG" localSheetId="85">#REF!</definedName>
    <definedName name="_S121_TKL_7_QG">#REF!</definedName>
    <definedName name="_S121_TKL_8_QA" localSheetId="78">#REF!</definedName>
    <definedName name="_S121_TKL_8_QA" localSheetId="85">#REF!</definedName>
    <definedName name="_S121_TKL_8_QA">#REF!</definedName>
    <definedName name="_S121_TKL_8_QG" localSheetId="78">#REF!</definedName>
    <definedName name="_S121_TKL_8_QG" localSheetId="85">#REF!</definedName>
    <definedName name="_S121_TKL_8_QG">#REF!</definedName>
    <definedName name="_S121_TKL_9_QA" localSheetId="78">#REF!</definedName>
    <definedName name="_S121_TKL_9_QA" localSheetId="85">#REF!</definedName>
    <definedName name="_S121_TKL_9_QA">#REF!</definedName>
    <definedName name="_S121_TKL_9_QG" localSheetId="78">#REF!</definedName>
    <definedName name="_S121_TKL_9_QG" localSheetId="85">#REF!</definedName>
    <definedName name="_S121_TKL_9_QG">#REF!</definedName>
    <definedName name="_S121_TKL_99_QA" localSheetId="78">#REF!</definedName>
    <definedName name="_S121_TKL_99_QA" localSheetId="85">#REF!</definedName>
    <definedName name="_S121_TKL_99_QA">#REF!</definedName>
    <definedName name="_S121_TKL_99_QG" localSheetId="78">#REF!</definedName>
    <definedName name="_S121_TKL_99_QG" localSheetId="85">#REF!</definedName>
    <definedName name="_S121_TKL_99_QG">#REF!</definedName>
    <definedName name="_S121_TNA_1_QA" localSheetId="78">#REF!</definedName>
    <definedName name="_S121_TNA_1_QA" localSheetId="85">#REF!</definedName>
    <definedName name="_S121_TNA_1_QA">#REF!</definedName>
    <definedName name="_S121_TNA_1_QG" localSheetId="78">#REF!</definedName>
    <definedName name="_S121_TNA_1_QG" localSheetId="85">#REF!</definedName>
    <definedName name="_S121_TNA_1_QG">#REF!</definedName>
    <definedName name="_S121_TNA_10_QA" localSheetId="78">#REF!</definedName>
    <definedName name="_S121_TNA_10_QA" localSheetId="85">#REF!</definedName>
    <definedName name="_S121_TNA_10_QA">#REF!</definedName>
    <definedName name="_S121_TNA_10_QG" localSheetId="78">#REF!</definedName>
    <definedName name="_S121_TNA_10_QG" localSheetId="85">#REF!</definedName>
    <definedName name="_S121_TNA_10_QG">#REF!</definedName>
    <definedName name="_S121_TNA_11_QA" localSheetId="78">#REF!</definedName>
    <definedName name="_S121_TNA_11_QA" localSheetId="85">#REF!</definedName>
    <definedName name="_S121_TNA_11_QA">#REF!</definedName>
    <definedName name="_S121_TNA_11_QG" localSheetId="78">#REF!</definedName>
    <definedName name="_S121_TNA_11_QG" localSheetId="85">#REF!</definedName>
    <definedName name="_S121_TNA_11_QG">#REF!</definedName>
    <definedName name="_S121_TNA_12_QA" localSheetId="78">#REF!</definedName>
    <definedName name="_S121_TNA_12_QA" localSheetId="85">#REF!</definedName>
    <definedName name="_S121_TNA_12_QA">#REF!</definedName>
    <definedName name="_S121_TNA_12_QG" localSheetId="78">#REF!</definedName>
    <definedName name="_S121_TNA_12_QG" localSheetId="85">#REF!</definedName>
    <definedName name="_S121_TNA_12_QG">#REF!</definedName>
    <definedName name="_S121_TNA_13_QA" localSheetId="78">#REF!</definedName>
    <definedName name="_S121_TNA_13_QA" localSheetId="85">#REF!</definedName>
    <definedName name="_S121_TNA_13_QA">#REF!</definedName>
    <definedName name="_S121_TNA_13_QG" localSheetId="78">#REF!</definedName>
    <definedName name="_S121_TNA_13_QG" localSheetId="85">#REF!</definedName>
    <definedName name="_S121_TNA_13_QG">#REF!</definedName>
    <definedName name="_S121_TNA_14_QA" localSheetId="78">#REF!</definedName>
    <definedName name="_S121_TNA_14_QA" localSheetId="85">#REF!</definedName>
    <definedName name="_S121_TNA_14_QA">#REF!</definedName>
    <definedName name="_S121_TNA_14_QG" localSheetId="78">#REF!</definedName>
    <definedName name="_S121_TNA_14_QG" localSheetId="85">#REF!</definedName>
    <definedName name="_S121_TNA_14_QG">#REF!</definedName>
    <definedName name="_S121_TNA_15_QA" localSheetId="78">#REF!</definedName>
    <definedName name="_S121_TNA_15_QA" localSheetId="85">#REF!</definedName>
    <definedName name="_S121_TNA_15_QA">#REF!</definedName>
    <definedName name="_S121_TNA_15_QG" localSheetId="78">#REF!</definedName>
    <definedName name="_S121_TNA_15_QG" localSheetId="85">#REF!</definedName>
    <definedName name="_S121_TNA_15_QG">#REF!</definedName>
    <definedName name="_S121_TNA_16_QA" localSheetId="78">#REF!</definedName>
    <definedName name="_S121_TNA_16_QA" localSheetId="85">#REF!</definedName>
    <definedName name="_S121_TNA_16_QA">#REF!</definedName>
    <definedName name="_S121_TNA_16_QG" localSheetId="78">#REF!</definedName>
    <definedName name="_S121_TNA_16_QG" localSheetId="85">#REF!</definedName>
    <definedName name="_S121_TNA_16_QG">#REF!</definedName>
    <definedName name="_S121_TNA_17_QA" localSheetId="78">#REF!</definedName>
    <definedName name="_S121_TNA_17_QA" localSheetId="85">#REF!</definedName>
    <definedName name="_S121_TNA_17_QA">#REF!</definedName>
    <definedName name="_S121_TNA_17_QG" localSheetId="78">#REF!</definedName>
    <definedName name="_S121_TNA_17_QG" localSheetId="85">#REF!</definedName>
    <definedName name="_S121_TNA_17_QG">#REF!</definedName>
    <definedName name="_S121_TNA_18_QA" localSheetId="78">#REF!</definedName>
    <definedName name="_S121_TNA_18_QA" localSheetId="85">#REF!</definedName>
    <definedName name="_S121_TNA_18_QA">#REF!</definedName>
    <definedName name="_S121_TNA_18_QG" localSheetId="78">#REF!</definedName>
    <definedName name="_S121_TNA_18_QG" localSheetId="85">#REF!</definedName>
    <definedName name="_S121_TNA_18_QG">#REF!</definedName>
    <definedName name="_S121_TNA_19_QA" localSheetId="78">#REF!</definedName>
    <definedName name="_S121_TNA_19_QA" localSheetId="85">#REF!</definedName>
    <definedName name="_S121_TNA_19_QA">#REF!</definedName>
    <definedName name="_S121_TNA_19_QG" localSheetId="78">#REF!</definedName>
    <definedName name="_S121_TNA_19_QG" localSheetId="85">#REF!</definedName>
    <definedName name="_S121_TNA_19_QG">#REF!</definedName>
    <definedName name="_S121_TNA_2_QA" localSheetId="78">#REF!</definedName>
    <definedName name="_S121_TNA_2_QA" localSheetId="85">#REF!</definedName>
    <definedName name="_S121_TNA_2_QA">#REF!</definedName>
    <definedName name="_S121_TNA_2_QG" localSheetId="78">#REF!</definedName>
    <definedName name="_S121_TNA_2_QG" localSheetId="85">#REF!</definedName>
    <definedName name="_S121_TNA_2_QG">#REF!</definedName>
    <definedName name="_S121_TNA_20_QA" localSheetId="78">#REF!</definedName>
    <definedName name="_S121_TNA_20_QA" localSheetId="85">#REF!</definedName>
    <definedName name="_S121_TNA_20_QA">#REF!</definedName>
    <definedName name="_S121_TNA_20_QG" localSheetId="78">#REF!</definedName>
    <definedName name="_S121_TNA_20_QG" localSheetId="85">#REF!</definedName>
    <definedName name="_S121_TNA_20_QG">#REF!</definedName>
    <definedName name="_S121_TNA_21_QA" localSheetId="78">#REF!</definedName>
    <definedName name="_S121_TNA_21_QA" localSheetId="85">#REF!</definedName>
    <definedName name="_S121_TNA_21_QA">#REF!</definedName>
    <definedName name="_S121_TNA_21_QG" localSheetId="78">#REF!</definedName>
    <definedName name="_S121_TNA_21_QG" localSheetId="85">#REF!</definedName>
    <definedName name="_S121_TNA_21_QG">#REF!</definedName>
    <definedName name="_S121_TNA_22_QA" localSheetId="78">#REF!</definedName>
    <definedName name="_S121_TNA_22_QA" localSheetId="85">#REF!</definedName>
    <definedName name="_S121_TNA_22_QA">#REF!</definedName>
    <definedName name="_S121_TNA_22_QG" localSheetId="78">#REF!</definedName>
    <definedName name="_S121_TNA_22_QG" localSheetId="85">#REF!</definedName>
    <definedName name="_S121_TNA_22_QG">#REF!</definedName>
    <definedName name="_S121_TNA_23_QA" localSheetId="78">#REF!</definedName>
    <definedName name="_S121_TNA_23_QA" localSheetId="85">#REF!</definedName>
    <definedName name="_S121_TNA_23_QA">#REF!</definedName>
    <definedName name="_S121_TNA_23_QG" localSheetId="78">#REF!</definedName>
    <definedName name="_S121_TNA_23_QG" localSheetId="85">#REF!</definedName>
    <definedName name="_S121_TNA_23_QG">#REF!</definedName>
    <definedName name="_S121_TNA_3_QA" localSheetId="78">#REF!</definedName>
    <definedName name="_S121_TNA_3_QA" localSheetId="85">#REF!</definedName>
    <definedName name="_S121_TNA_3_QA">#REF!</definedName>
    <definedName name="_S121_TNA_3_QG" localSheetId="78">#REF!</definedName>
    <definedName name="_S121_TNA_3_QG" localSheetId="85">#REF!</definedName>
    <definedName name="_S121_TNA_3_QG">#REF!</definedName>
    <definedName name="_S121_TNA_4_QA" localSheetId="78">#REF!</definedName>
    <definedName name="_S121_TNA_4_QA" localSheetId="85">#REF!</definedName>
    <definedName name="_S121_TNA_4_QA">#REF!</definedName>
    <definedName name="_S121_TNA_4_QG" localSheetId="78">#REF!</definedName>
    <definedName name="_S121_TNA_4_QG" localSheetId="85">#REF!</definedName>
    <definedName name="_S121_TNA_4_QG">#REF!</definedName>
    <definedName name="_S121_TNA_5_QA" localSheetId="78">#REF!</definedName>
    <definedName name="_S121_TNA_5_QA" localSheetId="85">#REF!</definedName>
    <definedName name="_S121_TNA_5_QA">#REF!</definedName>
    <definedName name="_S121_TNA_5_QG" localSheetId="78">#REF!</definedName>
    <definedName name="_S121_TNA_5_QG" localSheetId="85">#REF!</definedName>
    <definedName name="_S121_TNA_5_QG">#REF!</definedName>
    <definedName name="_S121_TNA_6_QA" localSheetId="78">#REF!</definedName>
    <definedName name="_S121_TNA_6_QA" localSheetId="85">#REF!</definedName>
    <definedName name="_S121_TNA_6_QA">#REF!</definedName>
    <definedName name="_S121_TNA_6_QG" localSheetId="78">#REF!</definedName>
    <definedName name="_S121_TNA_6_QG" localSheetId="85">#REF!</definedName>
    <definedName name="_S121_TNA_6_QG">#REF!</definedName>
    <definedName name="_S121_TNA_7_QA" localSheetId="78">#REF!</definedName>
    <definedName name="_S121_TNA_7_QA" localSheetId="85">#REF!</definedName>
    <definedName name="_S121_TNA_7_QA">#REF!</definedName>
    <definedName name="_S121_TNA_7_QG" localSheetId="78">#REF!</definedName>
    <definedName name="_S121_TNA_7_QG" localSheetId="85">#REF!</definedName>
    <definedName name="_S121_TNA_7_QG">#REF!</definedName>
    <definedName name="_S121_TNA_8_QA" localSheetId="78">#REF!</definedName>
    <definedName name="_S121_TNA_8_QA" localSheetId="85">#REF!</definedName>
    <definedName name="_S121_TNA_8_QA">#REF!</definedName>
    <definedName name="_S121_TNA_8_QG" localSheetId="78">#REF!</definedName>
    <definedName name="_S121_TNA_8_QG" localSheetId="85">#REF!</definedName>
    <definedName name="_S121_TNA_8_QG">#REF!</definedName>
    <definedName name="_S121_TNA_9_QA" localSheetId="78">#REF!</definedName>
    <definedName name="_S121_TNA_9_QA" localSheetId="85">#REF!</definedName>
    <definedName name="_S121_TNA_9_QA">#REF!</definedName>
    <definedName name="_S121_TNA_9_QG" localSheetId="78">#REF!</definedName>
    <definedName name="_S121_TNA_9_QG" localSheetId="85">#REF!</definedName>
    <definedName name="_S121_TNA_9_QG">#REF!</definedName>
    <definedName name="_S121_TNL_1_QA" localSheetId="78">#REF!</definedName>
    <definedName name="_S121_TNL_1_QA" localSheetId="85">#REF!</definedName>
    <definedName name="_S121_TNL_1_QA">#REF!</definedName>
    <definedName name="_S121_TNL_1_QG" localSheetId="78">#REF!</definedName>
    <definedName name="_S121_TNL_1_QG" localSheetId="85">#REF!</definedName>
    <definedName name="_S121_TNL_1_QG">#REF!</definedName>
    <definedName name="_S121_TNL_10_QA" localSheetId="78">#REF!</definedName>
    <definedName name="_S121_TNL_10_QA" localSheetId="85">#REF!</definedName>
    <definedName name="_S121_TNL_10_QA">#REF!</definedName>
    <definedName name="_S121_TNL_10_QG" localSheetId="78">#REF!</definedName>
    <definedName name="_S121_TNL_10_QG" localSheetId="85">#REF!</definedName>
    <definedName name="_S121_TNL_10_QG">#REF!</definedName>
    <definedName name="_S121_TNL_11_QA" localSheetId="78">#REF!</definedName>
    <definedName name="_S121_TNL_11_QA" localSheetId="85">#REF!</definedName>
    <definedName name="_S121_TNL_11_QA">#REF!</definedName>
    <definedName name="_S121_TNL_11_QG" localSheetId="78">#REF!</definedName>
    <definedName name="_S121_TNL_11_QG" localSheetId="85">#REF!</definedName>
    <definedName name="_S121_TNL_11_QG">#REF!</definedName>
    <definedName name="_S121_TNL_12_QA" localSheetId="78">#REF!</definedName>
    <definedName name="_S121_TNL_12_QA" localSheetId="85">#REF!</definedName>
    <definedName name="_S121_TNL_12_QA">#REF!</definedName>
    <definedName name="_S121_TNL_12_QG" localSheetId="78">#REF!</definedName>
    <definedName name="_S121_TNL_12_QG" localSheetId="85">#REF!</definedName>
    <definedName name="_S121_TNL_12_QG">#REF!</definedName>
    <definedName name="_S121_TNL_13_QA" localSheetId="78">#REF!</definedName>
    <definedName name="_S121_TNL_13_QA" localSheetId="85">#REF!</definedName>
    <definedName name="_S121_TNL_13_QA">#REF!</definedName>
    <definedName name="_S121_TNL_13_QG" localSheetId="78">#REF!</definedName>
    <definedName name="_S121_TNL_13_QG" localSheetId="85">#REF!</definedName>
    <definedName name="_S121_TNL_13_QG">#REF!</definedName>
    <definedName name="_S121_TNL_14_QA" localSheetId="78">#REF!</definedName>
    <definedName name="_S121_TNL_14_QA" localSheetId="85">#REF!</definedName>
    <definedName name="_S121_TNL_14_QA">#REF!</definedName>
    <definedName name="_S121_TNL_14_QG" localSheetId="78">#REF!</definedName>
    <definedName name="_S121_TNL_14_QG" localSheetId="85">#REF!</definedName>
    <definedName name="_S121_TNL_14_QG">#REF!</definedName>
    <definedName name="_S121_TNL_15_QA" localSheetId="78">#REF!</definedName>
    <definedName name="_S121_TNL_15_QA" localSheetId="85">#REF!</definedName>
    <definedName name="_S121_TNL_15_QA">#REF!</definedName>
    <definedName name="_S121_TNL_15_QG" localSheetId="78">#REF!</definedName>
    <definedName name="_S121_TNL_15_QG" localSheetId="85">#REF!</definedName>
    <definedName name="_S121_TNL_15_QG">#REF!</definedName>
    <definedName name="_S121_TNL_16_QA" localSheetId="78">#REF!</definedName>
    <definedName name="_S121_TNL_16_QA" localSheetId="85">#REF!</definedName>
    <definedName name="_S121_TNL_16_QA">#REF!</definedName>
    <definedName name="_S121_TNL_16_QG" localSheetId="78">#REF!</definedName>
    <definedName name="_S121_TNL_16_QG" localSheetId="85">#REF!</definedName>
    <definedName name="_S121_TNL_16_QG">#REF!</definedName>
    <definedName name="_S121_TNL_17_QA" localSheetId="78">#REF!</definedName>
    <definedName name="_S121_TNL_17_QA" localSheetId="85">#REF!</definedName>
    <definedName name="_S121_TNL_17_QA">#REF!</definedName>
    <definedName name="_S121_TNL_17_QG" localSheetId="78">#REF!</definedName>
    <definedName name="_S121_TNL_17_QG" localSheetId="85">#REF!</definedName>
    <definedName name="_S121_TNL_17_QG">#REF!</definedName>
    <definedName name="_S121_TNL_18_QA" localSheetId="78">#REF!</definedName>
    <definedName name="_S121_TNL_18_QA" localSheetId="85">#REF!</definedName>
    <definedName name="_S121_TNL_18_QA">#REF!</definedName>
    <definedName name="_S121_TNL_18_QG" localSheetId="78">#REF!</definedName>
    <definedName name="_S121_TNL_18_QG" localSheetId="85">#REF!</definedName>
    <definedName name="_S121_TNL_18_QG">#REF!</definedName>
    <definedName name="_S121_TNL_19_QA" localSheetId="78">#REF!</definedName>
    <definedName name="_S121_TNL_19_QA" localSheetId="85">#REF!</definedName>
    <definedName name="_S121_TNL_19_QA">#REF!</definedName>
    <definedName name="_S121_TNL_19_QG" localSheetId="78">#REF!</definedName>
    <definedName name="_S121_TNL_19_QG" localSheetId="85">#REF!</definedName>
    <definedName name="_S121_TNL_19_QG">#REF!</definedName>
    <definedName name="_S121_TNL_20_QA" localSheetId="78">#REF!</definedName>
    <definedName name="_S121_TNL_20_QA" localSheetId="85">#REF!</definedName>
    <definedName name="_S121_TNL_20_QA">#REF!</definedName>
    <definedName name="_S121_TNL_20_QG" localSheetId="78">#REF!</definedName>
    <definedName name="_S121_TNL_20_QG" localSheetId="85">#REF!</definedName>
    <definedName name="_S121_TNL_20_QG">#REF!</definedName>
    <definedName name="_S121_TNL_21_QA" localSheetId="78">#REF!</definedName>
    <definedName name="_S121_TNL_21_QA" localSheetId="85">#REF!</definedName>
    <definedName name="_S121_TNL_21_QA">#REF!</definedName>
    <definedName name="_S121_TNL_21_QG" localSheetId="78">#REF!</definedName>
    <definedName name="_S121_TNL_21_QG" localSheetId="85">#REF!</definedName>
    <definedName name="_S121_TNL_21_QG">#REF!</definedName>
    <definedName name="_S121_TNL_22_QA" localSheetId="78">#REF!</definedName>
    <definedName name="_S121_TNL_22_QA" localSheetId="85">#REF!</definedName>
    <definedName name="_S121_TNL_22_QA">#REF!</definedName>
    <definedName name="_S121_TNL_22_QG" localSheetId="78">#REF!</definedName>
    <definedName name="_S121_TNL_22_QG" localSheetId="85">#REF!</definedName>
    <definedName name="_S121_TNL_22_QG">#REF!</definedName>
    <definedName name="_S121_TNL_23_QA" localSheetId="78">#REF!</definedName>
    <definedName name="_S121_TNL_23_QA" localSheetId="85">#REF!</definedName>
    <definedName name="_S121_TNL_23_QA">#REF!</definedName>
    <definedName name="_S121_TNL_23_QG" localSheetId="78">#REF!</definedName>
    <definedName name="_S121_TNL_23_QG" localSheetId="85">#REF!</definedName>
    <definedName name="_S121_TNL_23_QG">#REF!</definedName>
    <definedName name="_S121_TNL_3_QA" localSheetId="78">#REF!</definedName>
    <definedName name="_S121_TNL_3_QA" localSheetId="85">#REF!</definedName>
    <definedName name="_S121_TNL_3_QA">#REF!</definedName>
    <definedName name="_S121_TNL_3_QG" localSheetId="78">#REF!</definedName>
    <definedName name="_S121_TNL_3_QG" localSheetId="85">#REF!</definedName>
    <definedName name="_S121_TNL_3_QG">#REF!</definedName>
    <definedName name="_S121_TNL_4_QA" localSheetId="78">#REF!</definedName>
    <definedName name="_S121_TNL_4_QA" localSheetId="85">#REF!</definedName>
    <definedName name="_S121_TNL_4_QA">#REF!</definedName>
    <definedName name="_S121_TNL_4_QG" localSheetId="78">#REF!</definedName>
    <definedName name="_S121_TNL_4_QG" localSheetId="85">#REF!</definedName>
    <definedName name="_S121_TNL_4_QG">#REF!</definedName>
    <definedName name="_S121_TNL_5_QA" localSheetId="78">#REF!</definedName>
    <definedName name="_S121_TNL_5_QA" localSheetId="85">#REF!</definedName>
    <definedName name="_S121_TNL_5_QA">#REF!</definedName>
    <definedName name="_S121_TNL_5_QG" localSheetId="78">#REF!</definedName>
    <definedName name="_S121_TNL_5_QG" localSheetId="85">#REF!</definedName>
    <definedName name="_S121_TNL_5_QG">#REF!</definedName>
    <definedName name="_S121_TNL_6_QA" localSheetId="78">#REF!</definedName>
    <definedName name="_S121_TNL_6_QA" localSheetId="85">#REF!</definedName>
    <definedName name="_S121_TNL_6_QA">#REF!</definedName>
    <definedName name="_S121_TNL_6_QG" localSheetId="78">#REF!</definedName>
    <definedName name="_S121_TNL_6_QG" localSheetId="85">#REF!</definedName>
    <definedName name="_S121_TNL_6_QG">#REF!</definedName>
    <definedName name="_S121_TNL_7_QA" localSheetId="78">#REF!</definedName>
    <definedName name="_S121_TNL_7_QA" localSheetId="85">#REF!</definedName>
    <definedName name="_S121_TNL_7_QA">#REF!</definedName>
    <definedName name="_S121_TNL_7_QG" localSheetId="78">#REF!</definedName>
    <definedName name="_S121_TNL_7_QG" localSheetId="85">#REF!</definedName>
    <definedName name="_S121_TNL_7_QG">#REF!</definedName>
    <definedName name="_S121_TNL_8_QA" localSheetId="78">#REF!</definedName>
    <definedName name="_S121_TNL_8_QA" localSheetId="85">#REF!</definedName>
    <definedName name="_S121_TNL_8_QA">#REF!</definedName>
    <definedName name="_S121_TNL_8_QG" localSheetId="78">#REF!</definedName>
    <definedName name="_S121_TNL_8_QG" localSheetId="85">#REF!</definedName>
    <definedName name="_S121_TNL_8_QG">#REF!</definedName>
    <definedName name="_S121_TNL_9_QA" localSheetId="78">#REF!</definedName>
    <definedName name="_S121_TNL_9_QA" localSheetId="85">#REF!</definedName>
    <definedName name="_S121_TNL_9_QA">#REF!</definedName>
    <definedName name="_S121_TNL_9_QG" localSheetId="78">#REF!</definedName>
    <definedName name="_S121_TNL_9_QG" localSheetId="85">#REF!</definedName>
    <definedName name="_S121_TNL_9_QG">#REF!</definedName>
    <definedName name="_S121_TNL_99_QA" localSheetId="78">#REF!</definedName>
    <definedName name="_S121_TNL_99_QA" localSheetId="85">#REF!</definedName>
    <definedName name="_S121_TNL_99_QA">#REF!</definedName>
    <definedName name="_S121_TNL_99_QG" localSheetId="78">#REF!</definedName>
    <definedName name="_S121_TNL_99_QG" localSheetId="85">#REF!</definedName>
    <definedName name="_S121_TNL_99_QG">#REF!</definedName>
    <definedName name="_S122_SKA_1_QA" localSheetId="78">#REF!</definedName>
    <definedName name="_S122_SKA_1_QA" localSheetId="85">#REF!</definedName>
    <definedName name="_S122_SKA_1_QA">#REF!</definedName>
    <definedName name="_S122_SKA_1_QG" localSheetId="78">#REF!</definedName>
    <definedName name="_S122_SKA_1_QG" localSheetId="85">#REF!</definedName>
    <definedName name="_S122_SKA_1_QG">#REF!</definedName>
    <definedName name="_S122_SKA_10_QA" localSheetId="78">#REF!</definedName>
    <definedName name="_S122_SKA_10_QA" localSheetId="85">#REF!</definedName>
    <definedName name="_S122_SKA_10_QA">#REF!</definedName>
    <definedName name="_S122_SKA_10_QG" localSheetId="78">#REF!</definedName>
    <definedName name="_S122_SKA_10_QG" localSheetId="85">#REF!</definedName>
    <definedName name="_S122_SKA_10_QG">#REF!</definedName>
    <definedName name="_S122_SKA_11_QA" localSheetId="78">#REF!</definedName>
    <definedName name="_S122_SKA_11_QA" localSheetId="85">#REF!</definedName>
    <definedName name="_S122_SKA_11_QA">#REF!</definedName>
    <definedName name="_S122_SKA_11_QG" localSheetId="78">#REF!</definedName>
    <definedName name="_S122_SKA_11_QG" localSheetId="85">#REF!</definedName>
    <definedName name="_S122_SKA_11_QG">#REF!</definedName>
    <definedName name="_S122_SKA_12_QA" localSheetId="78">#REF!</definedName>
    <definedName name="_S122_SKA_12_QA" localSheetId="85">#REF!</definedName>
    <definedName name="_S122_SKA_12_QA">#REF!</definedName>
    <definedName name="_S122_SKA_12_QG" localSheetId="78">#REF!</definedName>
    <definedName name="_S122_SKA_12_QG" localSheetId="85">#REF!</definedName>
    <definedName name="_S122_SKA_12_QG">#REF!</definedName>
    <definedName name="_S122_SKA_13_QA" localSheetId="78">#REF!</definedName>
    <definedName name="_S122_SKA_13_QA" localSheetId="85">#REF!</definedName>
    <definedName name="_S122_SKA_13_QA">#REF!</definedName>
    <definedName name="_S122_SKA_13_QG" localSheetId="78">#REF!</definedName>
    <definedName name="_S122_SKA_13_QG" localSheetId="85">#REF!</definedName>
    <definedName name="_S122_SKA_13_QG">#REF!</definedName>
    <definedName name="_S122_SKA_14_QA" localSheetId="78">#REF!</definedName>
    <definedName name="_S122_SKA_14_QA" localSheetId="85">#REF!</definedName>
    <definedName name="_S122_SKA_14_QA">#REF!</definedName>
    <definedName name="_S122_SKA_14_QG" localSheetId="78">#REF!</definedName>
    <definedName name="_S122_SKA_14_QG" localSheetId="85">#REF!</definedName>
    <definedName name="_S122_SKA_14_QG">#REF!</definedName>
    <definedName name="_S122_SKA_15_QA" localSheetId="78">#REF!</definedName>
    <definedName name="_S122_SKA_15_QA" localSheetId="85">#REF!</definedName>
    <definedName name="_S122_SKA_15_QA">#REF!</definedName>
    <definedName name="_S122_SKA_15_QG" localSheetId="78">#REF!</definedName>
    <definedName name="_S122_SKA_15_QG" localSheetId="85">#REF!</definedName>
    <definedName name="_S122_SKA_15_QG">#REF!</definedName>
    <definedName name="_S122_SKA_16_QA" localSheetId="78">#REF!</definedName>
    <definedName name="_S122_SKA_16_QA" localSheetId="85">#REF!</definedName>
    <definedName name="_S122_SKA_16_QA">#REF!</definedName>
    <definedName name="_S122_SKA_16_QG" localSheetId="78">#REF!</definedName>
    <definedName name="_S122_SKA_16_QG" localSheetId="85">#REF!</definedName>
    <definedName name="_S122_SKA_16_QG">#REF!</definedName>
    <definedName name="_S122_SKA_17_QA" localSheetId="78">#REF!</definedName>
    <definedName name="_S122_SKA_17_QA" localSheetId="85">#REF!</definedName>
    <definedName name="_S122_SKA_17_QA">#REF!</definedName>
    <definedName name="_S122_SKA_17_QG" localSheetId="78">#REF!</definedName>
    <definedName name="_S122_SKA_17_QG" localSheetId="85">#REF!</definedName>
    <definedName name="_S122_SKA_17_QG">#REF!</definedName>
    <definedName name="_S122_SKA_18_QA" localSheetId="78">#REF!</definedName>
    <definedName name="_S122_SKA_18_QA" localSheetId="85">#REF!</definedName>
    <definedName name="_S122_SKA_18_QA">#REF!</definedName>
    <definedName name="_S122_SKA_18_QG" localSheetId="78">#REF!</definedName>
    <definedName name="_S122_SKA_18_QG" localSheetId="85">#REF!</definedName>
    <definedName name="_S122_SKA_18_QG">#REF!</definedName>
    <definedName name="_S122_SKA_19_QA" localSheetId="78">#REF!</definedName>
    <definedName name="_S122_SKA_19_QA" localSheetId="85">#REF!</definedName>
    <definedName name="_S122_SKA_19_QA">#REF!</definedName>
    <definedName name="_S122_SKA_19_QG" localSheetId="78">#REF!</definedName>
    <definedName name="_S122_SKA_19_QG" localSheetId="85">#REF!</definedName>
    <definedName name="_S122_SKA_19_QG">#REF!</definedName>
    <definedName name="_S122_SKA_2_QA" localSheetId="78">#REF!</definedName>
    <definedName name="_S122_SKA_2_QA" localSheetId="85">#REF!</definedName>
    <definedName name="_S122_SKA_2_QA">#REF!</definedName>
    <definedName name="_S122_SKA_2_QG" localSheetId="78">#REF!</definedName>
    <definedName name="_S122_SKA_2_QG" localSheetId="85">#REF!</definedName>
    <definedName name="_S122_SKA_2_QG">#REF!</definedName>
    <definedName name="_S122_SKA_20_QA" localSheetId="78">#REF!</definedName>
    <definedName name="_S122_SKA_20_QA" localSheetId="85">#REF!</definedName>
    <definedName name="_S122_SKA_20_QA">#REF!</definedName>
    <definedName name="_S122_SKA_20_QG" localSheetId="78">#REF!</definedName>
    <definedName name="_S122_SKA_20_QG" localSheetId="85">#REF!</definedName>
    <definedName name="_S122_SKA_20_QG">#REF!</definedName>
    <definedName name="_S122_SKA_21_QA" localSheetId="78">#REF!</definedName>
    <definedName name="_S122_SKA_21_QA" localSheetId="85">#REF!</definedName>
    <definedName name="_S122_SKA_21_QA">#REF!</definedName>
    <definedName name="_S122_SKA_21_QG" localSheetId="78">#REF!</definedName>
    <definedName name="_S122_SKA_21_QG" localSheetId="85">#REF!</definedName>
    <definedName name="_S122_SKA_21_QG">#REF!</definedName>
    <definedName name="_S122_SKA_22_QA" localSheetId="78">#REF!</definedName>
    <definedName name="_S122_SKA_22_QA" localSheetId="85">#REF!</definedName>
    <definedName name="_S122_SKA_22_QA">#REF!</definedName>
    <definedName name="_S122_SKA_22_QG" localSheetId="78">#REF!</definedName>
    <definedName name="_S122_SKA_22_QG" localSheetId="85">#REF!</definedName>
    <definedName name="_S122_SKA_22_QG">#REF!</definedName>
    <definedName name="_S122_SKA_23_QA" localSheetId="78">#REF!</definedName>
    <definedName name="_S122_SKA_23_QA" localSheetId="85">#REF!</definedName>
    <definedName name="_S122_SKA_23_QA">#REF!</definedName>
    <definedName name="_S122_SKA_23_QG" localSheetId="78">#REF!</definedName>
    <definedName name="_S122_SKA_23_QG" localSheetId="85">#REF!</definedName>
    <definedName name="_S122_SKA_23_QG">#REF!</definedName>
    <definedName name="_S122_SKA_3_QA" localSheetId="78">#REF!</definedName>
    <definedName name="_S122_SKA_3_QA" localSheetId="85">#REF!</definedName>
    <definedName name="_S122_SKA_3_QA">#REF!</definedName>
    <definedName name="_S122_SKA_3_QG" localSheetId="78">#REF!</definedName>
    <definedName name="_S122_SKA_3_QG" localSheetId="85">#REF!</definedName>
    <definedName name="_S122_SKA_3_QG">#REF!</definedName>
    <definedName name="_S122_SKA_4_QA" localSheetId="78">#REF!</definedName>
    <definedName name="_S122_SKA_4_QA" localSheetId="85">#REF!</definedName>
    <definedName name="_S122_SKA_4_QA">#REF!</definedName>
    <definedName name="_S122_SKA_4_QG" localSheetId="78">#REF!</definedName>
    <definedName name="_S122_SKA_4_QG" localSheetId="85">#REF!</definedName>
    <definedName name="_S122_SKA_4_QG">#REF!</definedName>
    <definedName name="_S122_SKA_5_QA" localSheetId="78">#REF!</definedName>
    <definedName name="_S122_SKA_5_QA" localSheetId="85">#REF!</definedName>
    <definedName name="_S122_SKA_5_QA">#REF!</definedName>
    <definedName name="_S122_SKA_5_QG" localSheetId="78">#REF!</definedName>
    <definedName name="_S122_SKA_5_QG" localSheetId="85">#REF!</definedName>
    <definedName name="_S122_SKA_5_QG">#REF!</definedName>
    <definedName name="_S122_SKA_6_QA" localSheetId="78">#REF!</definedName>
    <definedName name="_S122_SKA_6_QA" localSheetId="85">#REF!</definedName>
    <definedName name="_S122_SKA_6_QA">#REF!</definedName>
    <definedName name="_S122_SKA_6_QG" localSheetId="78">#REF!</definedName>
    <definedName name="_S122_SKA_6_QG" localSheetId="85">#REF!</definedName>
    <definedName name="_S122_SKA_6_QG">#REF!</definedName>
    <definedName name="_S122_SKA_7_QA" localSheetId="78">#REF!</definedName>
    <definedName name="_S122_SKA_7_QA" localSheetId="85">#REF!</definedName>
    <definedName name="_S122_SKA_7_QA">#REF!</definedName>
    <definedName name="_S122_SKA_7_QG" localSheetId="78">#REF!</definedName>
    <definedName name="_S122_SKA_7_QG" localSheetId="85">#REF!</definedName>
    <definedName name="_S122_SKA_7_QG">#REF!</definedName>
    <definedName name="_S122_SKA_8_QA" localSheetId="78">#REF!</definedName>
    <definedName name="_S122_SKA_8_QA" localSheetId="85">#REF!</definedName>
    <definedName name="_S122_SKA_8_QA">#REF!</definedName>
    <definedName name="_S122_SKA_8_QG" localSheetId="78">#REF!</definedName>
    <definedName name="_S122_SKA_8_QG" localSheetId="85">#REF!</definedName>
    <definedName name="_S122_SKA_8_QG">#REF!</definedName>
    <definedName name="_S122_SKA_9_QA" localSheetId="78">#REF!</definedName>
    <definedName name="_S122_SKA_9_QA" localSheetId="85">#REF!</definedName>
    <definedName name="_S122_SKA_9_QA">#REF!</definedName>
    <definedName name="_S122_SKA_9_QG" localSheetId="78">#REF!</definedName>
    <definedName name="_S122_SKA_9_QG" localSheetId="85">#REF!</definedName>
    <definedName name="_S122_SKA_9_QG">#REF!</definedName>
    <definedName name="_S122_SKL_1_QA" localSheetId="78">#REF!</definedName>
    <definedName name="_S122_SKL_1_QA" localSheetId="85">#REF!</definedName>
    <definedName name="_S122_SKL_1_QA">#REF!</definedName>
    <definedName name="_S122_SKL_1_QG" localSheetId="78">#REF!</definedName>
    <definedName name="_S122_SKL_1_QG" localSheetId="85">#REF!</definedName>
    <definedName name="_S122_SKL_1_QG">#REF!</definedName>
    <definedName name="_S122_SKL_10_QA" localSheetId="78">#REF!</definedName>
    <definedName name="_S122_SKL_10_QA" localSheetId="85">#REF!</definedName>
    <definedName name="_S122_SKL_10_QA">#REF!</definedName>
    <definedName name="_S122_SKL_10_QG" localSheetId="78">#REF!</definedName>
    <definedName name="_S122_SKL_10_QG" localSheetId="85">#REF!</definedName>
    <definedName name="_S122_SKL_10_QG">#REF!</definedName>
    <definedName name="_S122_SKL_11_QA" localSheetId="78">#REF!</definedName>
    <definedName name="_S122_SKL_11_QA" localSheetId="85">#REF!</definedName>
    <definedName name="_S122_SKL_11_QA">#REF!</definedName>
    <definedName name="_S122_SKL_11_QG" localSheetId="78">#REF!</definedName>
    <definedName name="_S122_SKL_11_QG" localSheetId="85">#REF!</definedName>
    <definedName name="_S122_SKL_11_QG">#REF!</definedName>
    <definedName name="_S122_SKL_12_QA" localSheetId="78">#REF!</definedName>
    <definedName name="_S122_SKL_12_QA" localSheetId="85">#REF!</definedName>
    <definedName name="_S122_SKL_12_QA">#REF!</definedName>
    <definedName name="_S122_SKL_12_QG" localSheetId="78">#REF!</definedName>
    <definedName name="_S122_SKL_12_QG" localSheetId="85">#REF!</definedName>
    <definedName name="_S122_SKL_12_QG">#REF!</definedName>
    <definedName name="_S122_SKL_13_QA" localSheetId="78">#REF!</definedName>
    <definedName name="_S122_SKL_13_QA" localSheetId="85">#REF!</definedName>
    <definedName name="_S122_SKL_13_QA">#REF!</definedName>
    <definedName name="_S122_SKL_13_QG" localSheetId="78">#REF!</definedName>
    <definedName name="_S122_SKL_13_QG" localSheetId="85">#REF!</definedName>
    <definedName name="_S122_SKL_13_QG">#REF!</definedName>
    <definedName name="_S122_SKL_14_QA" localSheetId="78">#REF!</definedName>
    <definedName name="_S122_SKL_14_QA" localSheetId="85">#REF!</definedName>
    <definedName name="_S122_SKL_14_QA">#REF!</definedName>
    <definedName name="_S122_SKL_14_QG" localSheetId="78">#REF!</definedName>
    <definedName name="_S122_SKL_14_QG" localSheetId="85">#REF!</definedName>
    <definedName name="_S122_SKL_14_QG">#REF!</definedName>
    <definedName name="_S122_SKL_15_QA" localSheetId="78">#REF!</definedName>
    <definedName name="_S122_SKL_15_QA" localSheetId="85">#REF!</definedName>
    <definedName name="_S122_SKL_15_QA">#REF!</definedName>
    <definedName name="_S122_SKL_15_QG" localSheetId="78">#REF!</definedName>
    <definedName name="_S122_SKL_15_QG" localSheetId="85">#REF!</definedName>
    <definedName name="_S122_SKL_15_QG">#REF!</definedName>
    <definedName name="_S122_SKL_16_QA" localSheetId="78">#REF!</definedName>
    <definedName name="_S122_SKL_16_QA" localSheetId="85">#REF!</definedName>
    <definedName name="_S122_SKL_16_QA">#REF!</definedName>
    <definedName name="_S122_SKL_16_QG" localSheetId="78">#REF!</definedName>
    <definedName name="_S122_SKL_16_QG" localSheetId="85">#REF!</definedName>
    <definedName name="_S122_SKL_16_QG">#REF!</definedName>
    <definedName name="_S122_SKL_17_QA" localSheetId="78">#REF!</definedName>
    <definedName name="_S122_SKL_17_QA" localSheetId="85">#REF!</definedName>
    <definedName name="_S122_SKL_17_QA">#REF!</definedName>
    <definedName name="_S122_SKL_17_QG" localSheetId="78">#REF!</definedName>
    <definedName name="_S122_SKL_17_QG" localSheetId="85">#REF!</definedName>
    <definedName name="_S122_SKL_17_QG">#REF!</definedName>
    <definedName name="_S122_SKL_18_QA" localSheetId="78">#REF!</definedName>
    <definedName name="_S122_SKL_18_QA" localSheetId="85">#REF!</definedName>
    <definedName name="_S122_SKL_18_QA">#REF!</definedName>
    <definedName name="_S122_SKL_18_QG" localSheetId="78">#REF!</definedName>
    <definedName name="_S122_SKL_18_QG" localSheetId="85">#REF!</definedName>
    <definedName name="_S122_SKL_18_QG">#REF!</definedName>
    <definedName name="_S122_SKL_19_QA" localSheetId="78">#REF!</definedName>
    <definedName name="_S122_SKL_19_QA" localSheetId="85">#REF!</definedName>
    <definedName name="_S122_SKL_19_QA">#REF!</definedName>
    <definedName name="_S122_SKL_19_QG" localSheetId="78">#REF!</definedName>
    <definedName name="_S122_SKL_19_QG" localSheetId="85">#REF!</definedName>
    <definedName name="_S122_SKL_19_QG">#REF!</definedName>
    <definedName name="_S122_SKL_20_QA" localSheetId="78">#REF!</definedName>
    <definedName name="_S122_SKL_20_QA" localSheetId="85">#REF!</definedName>
    <definedName name="_S122_SKL_20_QA">#REF!</definedName>
    <definedName name="_S122_SKL_20_QG" localSheetId="78">#REF!</definedName>
    <definedName name="_S122_SKL_20_QG" localSheetId="85">#REF!</definedName>
    <definedName name="_S122_SKL_20_QG">#REF!</definedName>
    <definedName name="_S122_SKL_21_QA" localSheetId="78">#REF!</definedName>
    <definedName name="_S122_SKL_21_QA" localSheetId="85">#REF!</definedName>
    <definedName name="_S122_SKL_21_QA">#REF!</definedName>
    <definedName name="_S122_SKL_21_QG" localSheetId="78">#REF!</definedName>
    <definedName name="_S122_SKL_21_QG" localSheetId="85">#REF!</definedName>
    <definedName name="_S122_SKL_21_QG">#REF!</definedName>
    <definedName name="_S122_SKL_22_QA" localSheetId="78">#REF!</definedName>
    <definedName name="_S122_SKL_22_QA" localSheetId="85">#REF!</definedName>
    <definedName name="_S122_SKL_22_QA">#REF!</definedName>
    <definedName name="_S122_SKL_22_QG" localSheetId="78">#REF!</definedName>
    <definedName name="_S122_SKL_22_QG" localSheetId="85">#REF!</definedName>
    <definedName name="_S122_SKL_22_QG">#REF!</definedName>
    <definedName name="_S122_SKL_23_QA" localSheetId="78">#REF!</definedName>
    <definedName name="_S122_SKL_23_QA" localSheetId="85">#REF!</definedName>
    <definedName name="_S122_SKL_23_QA">#REF!</definedName>
    <definedName name="_S122_SKL_23_QG" localSheetId="78">#REF!</definedName>
    <definedName name="_S122_SKL_23_QG" localSheetId="85">#REF!</definedName>
    <definedName name="_S122_SKL_23_QG">#REF!</definedName>
    <definedName name="_S122_SKL_3_QA" localSheetId="78">#REF!</definedName>
    <definedName name="_S122_SKL_3_QA" localSheetId="85">#REF!</definedName>
    <definedName name="_S122_SKL_3_QA">#REF!</definedName>
    <definedName name="_S122_SKL_3_QG" localSheetId="78">#REF!</definedName>
    <definedName name="_S122_SKL_3_QG" localSheetId="85">#REF!</definedName>
    <definedName name="_S122_SKL_3_QG">#REF!</definedName>
    <definedName name="_S122_SKL_4_QA" localSheetId="78">#REF!</definedName>
    <definedName name="_S122_SKL_4_QA" localSheetId="85">#REF!</definedName>
    <definedName name="_S122_SKL_4_QA">#REF!</definedName>
    <definedName name="_S122_SKL_4_QG" localSheetId="78">#REF!</definedName>
    <definedName name="_S122_SKL_4_QG" localSheetId="85">#REF!</definedName>
    <definedName name="_S122_SKL_4_QG">#REF!</definedName>
    <definedName name="_S122_SKL_5_QA" localSheetId="78">#REF!</definedName>
    <definedName name="_S122_SKL_5_QA" localSheetId="85">#REF!</definedName>
    <definedName name="_S122_SKL_5_QA">#REF!</definedName>
    <definedName name="_S122_SKL_5_QG" localSheetId="78">#REF!</definedName>
    <definedName name="_S122_SKL_5_QG" localSheetId="85">#REF!</definedName>
    <definedName name="_S122_SKL_5_QG">#REF!</definedName>
    <definedName name="_S122_SKL_6_QA" localSheetId="78">#REF!</definedName>
    <definedName name="_S122_SKL_6_QA" localSheetId="85">#REF!</definedName>
    <definedName name="_S122_SKL_6_QA">#REF!</definedName>
    <definedName name="_S122_SKL_6_QG" localSheetId="78">#REF!</definedName>
    <definedName name="_S122_SKL_6_QG" localSheetId="85">#REF!</definedName>
    <definedName name="_S122_SKL_6_QG">#REF!</definedName>
    <definedName name="_S122_SKL_7_QA" localSheetId="78">#REF!</definedName>
    <definedName name="_S122_SKL_7_QA" localSheetId="85">#REF!</definedName>
    <definedName name="_S122_SKL_7_QA">#REF!</definedName>
    <definedName name="_S122_SKL_7_QG" localSheetId="78">#REF!</definedName>
    <definedName name="_S122_SKL_7_QG" localSheetId="85">#REF!</definedName>
    <definedName name="_S122_SKL_7_QG">#REF!</definedName>
    <definedName name="_S122_SKL_8_QA" localSheetId="78">#REF!</definedName>
    <definedName name="_S122_SKL_8_QA" localSheetId="85">#REF!</definedName>
    <definedName name="_S122_SKL_8_QA">#REF!</definedName>
    <definedName name="_S122_SKL_8_QG" localSheetId="78">#REF!</definedName>
    <definedName name="_S122_SKL_8_QG" localSheetId="85">#REF!</definedName>
    <definedName name="_S122_SKL_8_QG">#REF!</definedName>
    <definedName name="_S122_SKL_9_QA" localSheetId="78">#REF!</definedName>
    <definedName name="_S122_SKL_9_QA" localSheetId="85">#REF!</definedName>
    <definedName name="_S122_SKL_9_QA">#REF!</definedName>
    <definedName name="_S122_SKL_9_QG" localSheetId="78">#REF!</definedName>
    <definedName name="_S122_SKL_9_QG" localSheetId="85">#REF!</definedName>
    <definedName name="_S122_SKL_9_QG">#REF!</definedName>
    <definedName name="_S122_SKL_99_QA" localSheetId="78">#REF!</definedName>
    <definedName name="_S122_SKL_99_QA" localSheetId="85">#REF!</definedName>
    <definedName name="_S122_SKL_99_QA">#REF!</definedName>
    <definedName name="_S122_SKL_99_QG" localSheetId="78">#REF!</definedName>
    <definedName name="_S122_SKL_99_QG" localSheetId="85">#REF!</definedName>
    <definedName name="_S122_SKL_99_QG">#REF!</definedName>
    <definedName name="_S122_SNA_1_QA" localSheetId="78">#REF!</definedName>
    <definedName name="_S122_SNA_1_QA" localSheetId="85">#REF!</definedName>
    <definedName name="_S122_SNA_1_QA">#REF!</definedName>
    <definedName name="_S122_SNA_1_QG" localSheetId="78">#REF!</definedName>
    <definedName name="_S122_SNA_1_QG" localSheetId="85">#REF!</definedName>
    <definedName name="_S122_SNA_1_QG">#REF!</definedName>
    <definedName name="_S122_SNA_10_QA" localSheetId="78">#REF!</definedName>
    <definedName name="_S122_SNA_10_QA" localSheetId="85">#REF!</definedName>
    <definedName name="_S122_SNA_10_QA">#REF!</definedName>
    <definedName name="_S122_SNA_10_QG" localSheetId="78">#REF!</definedName>
    <definedName name="_S122_SNA_10_QG" localSheetId="85">#REF!</definedName>
    <definedName name="_S122_SNA_10_QG">#REF!</definedName>
    <definedName name="_S122_SNA_11_QA" localSheetId="78">#REF!</definedName>
    <definedName name="_S122_SNA_11_QA" localSheetId="85">#REF!</definedName>
    <definedName name="_S122_SNA_11_QA">#REF!</definedName>
    <definedName name="_S122_SNA_11_QG" localSheetId="78">#REF!</definedName>
    <definedName name="_S122_SNA_11_QG" localSheetId="85">#REF!</definedName>
    <definedName name="_S122_SNA_11_QG">#REF!</definedName>
    <definedName name="_S122_SNA_12_QA" localSheetId="78">#REF!</definedName>
    <definedName name="_S122_SNA_12_QA" localSheetId="85">#REF!</definedName>
    <definedName name="_S122_SNA_12_QA">#REF!</definedName>
    <definedName name="_S122_SNA_12_QG" localSheetId="78">#REF!</definedName>
    <definedName name="_S122_SNA_12_QG" localSheetId="85">#REF!</definedName>
    <definedName name="_S122_SNA_12_QG">#REF!</definedName>
    <definedName name="_S122_SNA_13_QA" localSheetId="78">#REF!</definedName>
    <definedName name="_S122_SNA_13_QA" localSheetId="85">#REF!</definedName>
    <definedName name="_S122_SNA_13_QA">#REF!</definedName>
    <definedName name="_S122_SNA_13_QG" localSheetId="78">#REF!</definedName>
    <definedName name="_S122_SNA_13_QG" localSheetId="85">#REF!</definedName>
    <definedName name="_S122_SNA_13_QG">#REF!</definedName>
    <definedName name="_S122_SNA_14_QA" localSheetId="78">#REF!</definedName>
    <definedName name="_S122_SNA_14_QA" localSheetId="85">#REF!</definedName>
    <definedName name="_S122_SNA_14_QA">#REF!</definedName>
    <definedName name="_S122_SNA_14_QG" localSheetId="78">#REF!</definedName>
    <definedName name="_S122_SNA_14_QG" localSheetId="85">#REF!</definedName>
    <definedName name="_S122_SNA_14_QG">#REF!</definedName>
    <definedName name="_S122_SNA_15_QA" localSheetId="78">#REF!</definedName>
    <definedName name="_S122_SNA_15_QA" localSheetId="85">#REF!</definedName>
    <definedName name="_S122_SNA_15_QA">#REF!</definedName>
    <definedName name="_S122_SNA_15_QG" localSheetId="78">#REF!</definedName>
    <definedName name="_S122_SNA_15_QG" localSheetId="85">#REF!</definedName>
    <definedName name="_S122_SNA_15_QG">#REF!</definedName>
    <definedName name="_S122_SNA_16_QA" localSheetId="78">#REF!</definedName>
    <definedName name="_S122_SNA_16_QA" localSheetId="85">#REF!</definedName>
    <definedName name="_S122_SNA_16_QA">#REF!</definedName>
    <definedName name="_S122_SNA_16_QG" localSheetId="78">#REF!</definedName>
    <definedName name="_S122_SNA_16_QG" localSheetId="85">#REF!</definedName>
    <definedName name="_S122_SNA_16_QG">#REF!</definedName>
    <definedName name="_S122_SNA_17_QA" localSheetId="78">#REF!</definedName>
    <definedName name="_S122_SNA_17_QA" localSheetId="85">#REF!</definedName>
    <definedName name="_S122_SNA_17_QA">#REF!</definedName>
    <definedName name="_S122_SNA_17_QG" localSheetId="78">#REF!</definedName>
    <definedName name="_S122_SNA_17_QG" localSheetId="85">#REF!</definedName>
    <definedName name="_S122_SNA_17_QG">#REF!</definedName>
    <definedName name="_S122_SNA_18_QA" localSheetId="78">#REF!</definedName>
    <definedName name="_S122_SNA_18_QA" localSheetId="85">#REF!</definedName>
    <definedName name="_S122_SNA_18_QA">#REF!</definedName>
    <definedName name="_S122_SNA_18_QG" localSheetId="78">#REF!</definedName>
    <definedName name="_S122_SNA_18_QG" localSheetId="85">#REF!</definedName>
    <definedName name="_S122_SNA_18_QG">#REF!</definedName>
    <definedName name="_S122_SNA_19_QA" localSheetId="78">#REF!</definedName>
    <definedName name="_S122_SNA_19_QA" localSheetId="85">#REF!</definedName>
    <definedName name="_S122_SNA_19_QA">#REF!</definedName>
    <definedName name="_S122_SNA_19_QG" localSheetId="78">#REF!</definedName>
    <definedName name="_S122_SNA_19_QG" localSheetId="85">#REF!</definedName>
    <definedName name="_S122_SNA_19_QG">#REF!</definedName>
    <definedName name="_S122_SNA_2_QA" localSheetId="78">#REF!</definedName>
    <definedName name="_S122_SNA_2_QA" localSheetId="85">#REF!</definedName>
    <definedName name="_S122_SNA_2_QA">#REF!</definedName>
    <definedName name="_S122_SNA_2_QG" localSheetId="78">#REF!</definedName>
    <definedName name="_S122_SNA_2_QG" localSheetId="85">#REF!</definedName>
    <definedName name="_S122_SNA_2_QG">#REF!</definedName>
    <definedName name="_S122_SNA_20_QA" localSheetId="78">#REF!</definedName>
    <definedName name="_S122_SNA_20_QA" localSheetId="85">#REF!</definedName>
    <definedName name="_S122_SNA_20_QA">#REF!</definedName>
    <definedName name="_S122_SNA_20_QG" localSheetId="78">#REF!</definedName>
    <definedName name="_S122_SNA_20_QG" localSheetId="85">#REF!</definedName>
    <definedName name="_S122_SNA_20_QG">#REF!</definedName>
    <definedName name="_S122_SNA_21_QA" localSheetId="78">#REF!</definedName>
    <definedName name="_S122_SNA_21_QA" localSheetId="85">#REF!</definedName>
    <definedName name="_S122_SNA_21_QA">#REF!</definedName>
    <definedName name="_S122_SNA_21_QG" localSheetId="78">#REF!</definedName>
    <definedName name="_S122_SNA_21_QG" localSheetId="85">#REF!</definedName>
    <definedName name="_S122_SNA_21_QG">#REF!</definedName>
    <definedName name="_S122_SNA_22_QA" localSheetId="78">#REF!</definedName>
    <definedName name="_S122_SNA_22_QA" localSheetId="85">#REF!</definedName>
    <definedName name="_S122_SNA_22_QA">#REF!</definedName>
    <definedName name="_S122_SNA_22_QG" localSheetId="78">#REF!</definedName>
    <definedName name="_S122_SNA_22_QG" localSheetId="85">#REF!</definedName>
    <definedName name="_S122_SNA_22_QG">#REF!</definedName>
    <definedName name="_S122_SNA_23_QA" localSheetId="78">#REF!</definedName>
    <definedName name="_S122_SNA_23_QA" localSheetId="85">#REF!</definedName>
    <definedName name="_S122_SNA_23_QA">#REF!</definedName>
    <definedName name="_S122_SNA_23_QG" localSheetId="78">#REF!</definedName>
    <definedName name="_S122_SNA_23_QG" localSheetId="85">#REF!</definedName>
    <definedName name="_S122_SNA_23_QG">#REF!</definedName>
    <definedName name="_S122_SNA_3_QA" localSheetId="78">#REF!</definedName>
    <definedName name="_S122_SNA_3_QA" localSheetId="85">#REF!</definedName>
    <definedName name="_S122_SNA_3_QA">#REF!</definedName>
    <definedName name="_S122_SNA_3_QG" localSheetId="78">#REF!</definedName>
    <definedName name="_S122_SNA_3_QG" localSheetId="85">#REF!</definedName>
    <definedName name="_S122_SNA_3_QG">#REF!</definedName>
    <definedName name="_S122_SNA_4_QA" localSheetId="78">#REF!</definedName>
    <definedName name="_S122_SNA_4_QA" localSheetId="85">#REF!</definedName>
    <definedName name="_S122_SNA_4_QA">#REF!</definedName>
    <definedName name="_S122_SNA_4_QG" localSheetId="78">#REF!</definedName>
    <definedName name="_S122_SNA_4_QG" localSheetId="85">#REF!</definedName>
    <definedName name="_S122_SNA_4_QG">#REF!</definedName>
    <definedName name="_S122_SNA_5_QA" localSheetId="78">#REF!</definedName>
    <definedName name="_S122_SNA_5_QA" localSheetId="85">#REF!</definedName>
    <definedName name="_S122_SNA_5_QA">#REF!</definedName>
    <definedName name="_S122_SNA_5_QG" localSheetId="78">#REF!</definedName>
    <definedName name="_S122_SNA_5_QG" localSheetId="85">#REF!</definedName>
    <definedName name="_S122_SNA_5_QG">#REF!</definedName>
    <definedName name="_S122_SNA_6_QA" localSheetId="78">#REF!</definedName>
    <definedName name="_S122_SNA_6_QA" localSheetId="85">#REF!</definedName>
    <definedName name="_S122_SNA_6_QA">#REF!</definedName>
    <definedName name="_S122_SNA_6_QG" localSheetId="78">#REF!</definedName>
    <definedName name="_S122_SNA_6_QG" localSheetId="85">#REF!</definedName>
    <definedName name="_S122_SNA_6_QG">#REF!</definedName>
    <definedName name="_S122_SNA_7_QA" localSheetId="78">#REF!</definedName>
    <definedName name="_S122_SNA_7_QA" localSheetId="85">#REF!</definedName>
    <definedName name="_S122_SNA_7_QA">#REF!</definedName>
    <definedName name="_S122_SNA_7_QG" localSheetId="78">#REF!</definedName>
    <definedName name="_S122_SNA_7_QG" localSheetId="85">#REF!</definedName>
    <definedName name="_S122_SNA_7_QG">#REF!</definedName>
    <definedName name="_S122_SNA_8_QA" localSheetId="78">#REF!</definedName>
    <definedName name="_S122_SNA_8_QA" localSheetId="85">#REF!</definedName>
    <definedName name="_S122_SNA_8_QA">#REF!</definedName>
    <definedName name="_S122_SNA_8_QG" localSheetId="78">#REF!</definedName>
    <definedName name="_S122_SNA_8_QG" localSheetId="85">#REF!</definedName>
    <definedName name="_S122_SNA_8_QG">#REF!</definedName>
    <definedName name="_S122_SNA_9_QA" localSheetId="78">#REF!</definedName>
    <definedName name="_S122_SNA_9_QA" localSheetId="85">#REF!</definedName>
    <definedName name="_S122_SNA_9_QA">#REF!</definedName>
    <definedName name="_S122_SNA_9_QG" localSheetId="78">#REF!</definedName>
    <definedName name="_S122_SNA_9_QG" localSheetId="85">#REF!</definedName>
    <definedName name="_S122_SNA_9_QG">#REF!</definedName>
    <definedName name="_S122_SNL_1_QA" localSheetId="78">#REF!</definedName>
    <definedName name="_S122_SNL_1_QA" localSheetId="85">#REF!</definedName>
    <definedName name="_S122_SNL_1_QA">#REF!</definedName>
    <definedName name="_S122_SNL_1_QG" localSheetId="78">#REF!</definedName>
    <definedName name="_S122_SNL_1_QG" localSheetId="85">#REF!</definedName>
    <definedName name="_S122_SNL_1_QG">#REF!</definedName>
    <definedName name="_S122_SNL_10_QA" localSheetId="78">#REF!</definedName>
    <definedName name="_S122_SNL_10_QA" localSheetId="85">#REF!</definedName>
    <definedName name="_S122_SNL_10_QA">#REF!</definedName>
    <definedName name="_S122_SNL_10_QG" localSheetId="78">#REF!</definedName>
    <definedName name="_S122_SNL_10_QG" localSheetId="85">#REF!</definedName>
    <definedName name="_S122_SNL_10_QG">#REF!</definedName>
    <definedName name="_S122_SNL_11_QA" localSheetId="78">#REF!</definedName>
    <definedName name="_S122_SNL_11_QA" localSheetId="85">#REF!</definedName>
    <definedName name="_S122_SNL_11_QA">#REF!</definedName>
    <definedName name="_S122_SNL_11_QG" localSheetId="78">#REF!</definedName>
    <definedName name="_S122_SNL_11_QG" localSheetId="85">#REF!</definedName>
    <definedName name="_S122_SNL_11_QG">#REF!</definedName>
    <definedName name="_S122_SNL_12_QA" localSheetId="78">#REF!</definedName>
    <definedName name="_S122_SNL_12_QA" localSheetId="85">#REF!</definedName>
    <definedName name="_S122_SNL_12_QA">#REF!</definedName>
    <definedName name="_S122_SNL_12_QG" localSheetId="78">#REF!</definedName>
    <definedName name="_S122_SNL_12_QG" localSheetId="85">#REF!</definedName>
    <definedName name="_S122_SNL_12_QG">#REF!</definedName>
    <definedName name="_S122_SNL_13_QA" localSheetId="78">#REF!</definedName>
    <definedName name="_S122_SNL_13_QA" localSheetId="85">#REF!</definedName>
    <definedName name="_S122_SNL_13_QA">#REF!</definedName>
    <definedName name="_S122_SNL_13_QG" localSheetId="78">#REF!</definedName>
    <definedName name="_S122_SNL_13_QG" localSheetId="85">#REF!</definedName>
    <definedName name="_S122_SNL_13_QG">#REF!</definedName>
    <definedName name="_S122_SNL_14_QA" localSheetId="78">#REF!</definedName>
    <definedName name="_S122_SNL_14_QA" localSheetId="85">#REF!</definedName>
    <definedName name="_S122_SNL_14_QA">#REF!</definedName>
    <definedName name="_S122_SNL_14_QG" localSheetId="78">#REF!</definedName>
    <definedName name="_S122_SNL_14_QG" localSheetId="85">#REF!</definedName>
    <definedName name="_S122_SNL_14_QG">#REF!</definedName>
    <definedName name="_S122_SNL_15_QA" localSheetId="78">#REF!</definedName>
    <definedName name="_S122_SNL_15_QA" localSheetId="85">#REF!</definedName>
    <definedName name="_S122_SNL_15_QA">#REF!</definedName>
    <definedName name="_S122_SNL_15_QG" localSheetId="78">#REF!</definedName>
    <definedName name="_S122_SNL_15_QG" localSheetId="85">#REF!</definedName>
    <definedName name="_S122_SNL_15_QG">#REF!</definedName>
    <definedName name="_S122_SNL_16_QA" localSheetId="78">#REF!</definedName>
    <definedName name="_S122_SNL_16_QA" localSheetId="85">#REF!</definedName>
    <definedName name="_S122_SNL_16_QA">#REF!</definedName>
    <definedName name="_S122_SNL_16_QG" localSheetId="78">#REF!</definedName>
    <definedName name="_S122_SNL_16_QG" localSheetId="85">#REF!</definedName>
    <definedName name="_S122_SNL_16_QG">#REF!</definedName>
    <definedName name="_S122_SNL_17_QA" localSheetId="78">#REF!</definedName>
    <definedName name="_S122_SNL_17_QA" localSheetId="85">#REF!</definedName>
    <definedName name="_S122_SNL_17_QA">#REF!</definedName>
    <definedName name="_S122_SNL_17_QG" localSheetId="78">#REF!</definedName>
    <definedName name="_S122_SNL_17_QG" localSheetId="85">#REF!</definedName>
    <definedName name="_S122_SNL_17_QG">#REF!</definedName>
    <definedName name="_S122_SNL_18_QA" localSheetId="78">#REF!</definedName>
    <definedName name="_S122_SNL_18_QA" localSheetId="85">#REF!</definedName>
    <definedName name="_S122_SNL_18_QA">#REF!</definedName>
    <definedName name="_S122_SNL_18_QG" localSheetId="78">#REF!</definedName>
    <definedName name="_S122_SNL_18_QG" localSheetId="85">#REF!</definedName>
    <definedName name="_S122_SNL_18_QG">#REF!</definedName>
    <definedName name="_S122_SNL_19_QA" localSheetId="78">#REF!</definedName>
    <definedName name="_S122_SNL_19_QA" localSheetId="85">#REF!</definedName>
    <definedName name="_S122_SNL_19_QA">#REF!</definedName>
    <definedName name="_S122_SNL_19_QG" localSheetId="78">#REF!</definedName>
    <definedName name="_S122_SNL_19_QG" localSheetId="85">#REF!</definedName>
    <definedName name="_S122_SNL_19_QG">#REF!</definedName>
    <definedName name="_S122_SNL_20_QA" localSheetId="78">#REF!</definedName>
    <definedName name="_S122_SNL_20_QA" localSheetId="85">#REF!</definedName>
    <definedName name="_S122_SNL_20_QA">#REF!</definedName>
    <definedName name="_S122_SNL_20_QG" localSheetId="78">#REF!</definedName>
    <definedName name="_S122_SNL_20_QG" localSheetId="85">#REF!</definedName>
    <definedName name="_S122_SNL_20_QG">#REF!</definedName>
    <definedName name="_S122_SNL_21_QA" localSheetId="78">#REF!</definedName>
    <definedName name="_S122_SNL_21_QA" localSheetId="85">#REF!</definedName>
    <definedName name="_S122_SNL_21_QA">#REF!</definedName>
    <definedName name="_S122_SNL_21_QG" localSheetId="78">#REF!</definedName>
    <definedName name="_S122_SNL_21_QG" localSheetId="85">#REF!</definedName>
    <definedName name="_S122_SNL_21_QG">#REF!</definedName>
    <definedName name="_S122_SNL_22_QA" localSheetId="78">#REF!</definedName>
    <definedName name="_S122_SNL_22_QA" localSheetId="85">#REF!</definedName>
    <definedName name="_S122_SNL_22_QA">#REF!</definedName>
    <definedName name="_S122_SNL_22_QG" localSheetId="78">#REF!</definedName>
    <definedName name="_S122_SNL_22_QG" localSheetId="85">#REF!</definedName>
    <definedName name="_S122_SNL_22_QG">#REF!</definedName>
    <definedName name="_S122_SNL_23_QA" localSheetId="78">#REF!</definedName>
    <definedName name="_S122_SNL_23_QA" localSheetId="85">#REF!</definedName>
    <definedName name="_S122_SNL_23_QA">#REF!</definedName>
    <definedName name="_S122_SNL_23_QG" localSheetId="78">#REF!</definedName>
    <definedName name="_S122_SNL_23_QG" localSheetId="85">#REF!</definedName>
    <definedName name="_S122_SNL_23_QG">#REF!</definedName>
    <definedName name="_S122_SNL_3_QA" localSheetId="78">#REF!</definedName>
    <definedName name="_S122_SNL_3_QA" localSheetId="85">#REF!</definedName>
    <definedName name="_S122_SNL_3_QA">#REF!</definedName>
    <definedName name="_S122_SNL_3_QG" localSheetId="78">#REF!</definedName>
    <definedName name="_S122_SNL_3_QG" localSheetId="85">#REF!</definedName>
    <definedName name="_S122_SNL_3_QG">#REF!</definedName>
    <definedName name="_S122_SNL_4_QA" localSheetId="78">#REF!</definedName>
    <definedName name="_S122_SNL_4_QA" localSheetId="85">#REF!</definedName>
    <definedName name="_S122_SNL_4_QA">#REF!</definedName>
    <definedName name="_S122_SNL_4_QG" localSheetId="78">#REF!</definedName>
    <definedName name="_S122_SNL_4_QG" localSheetId="85">#REF!</definedName>
    <definedName name="_S122_SNL_4_QG">#REF!</definedName>
    <definedName name="_S122_SNL_5_QA" localSheetId="78">#REF!</definedName>
    <definedName name="_S122_SNL_5_QA" localSheetId="85">#REF!</definedName>
    <definedName name="_S122_SNL_5_QA">#REF!</definedName>
    <definedName name="_S122_SNL_5_QG" localSheetId="78">#REF!</definedName>
    <definedName name="_S122_SNL_5_QG" localSheetId="85">#REF!</definedName>
    <definedName name="_S122_SNL_5_QG">#REF!</definedName>
    <definedName name="_S122_SNL_6_QA" localSheetId="78">#REF!</definedName>
    <definedName name="_S122_SNL_6_QA" localSheetId="85">#REF!</definedName>
    <definedName name="_S122_SNL_6_QA">#REF!</definedName>
    <definedName name="_S122_SNL_6_QG" localSheetId="78">#REF!</definedName>
    <definedName name="_S122_SNL_6_QG" localSheetId="85">#REF!</definedName>
    <definedName name="_S122_SNL_6_QG">#REF!</definedName>
    <definedName name="_S122_SNL_7_QA" localSheetId="78">#REF!</definedName>
    <definedName name="_S122_SNL_7_QA" localSheetId="85">#REF!</definedName>
    <definedName name="_S122_SNL_7_QA">#REF!</definedName>
    <definedName name="_S122_SNL_7_QG" localSheetId="78">#REF!</definedName>
    <definedName name="_S122_SNL_7_QG" localSheetId="85">#REF!</definedName>
    <definedName name="_S122_SNL_7_QG">#REF!</definedName>
    <definedName name="_S122_SNL_8_QA" localSheetId="78">#REF!</definedName>
    <definedName name="_S122_SNL_8_QA" localSheetId="85">#REF!</definedName>
    <definedName name="_S122_SNL_8_QA">#REF!</definedName>
    <definedName name="_S122_SNL_8_QG" localSheetId="78">#REF!</definedName>
    <definedName name="_S122_SNL_8_QG" localSheetId="85">#REF!</definedName>
    <definedName name="_S122_SNL_8_QG">#REF!</definedName>
    <definedName name="_S122_SNL_9_QA" localSheetId="78">#REF!</definedName>
    <definedName name="_S122_SNL_9_QA" localSheetId="85">#REF!</definedName>
    <definedName name="_S122_SNL_9_QA">#REF!</definedName>
    <definedName name="_S122_SNL_9_QG" localSheetId="78">#REF!</definedName>
    <definedName name="_S122_SNL_9_QG" localSheetId="85">#REF!</definedName>
    <definedName name="_S122_SNL_9_QG">#REF!</definedName>
    <definedName name="_S122_SNL_99_QA" localSheetId="78">#REF!</definedName>
    <definedName name="_S122_SNL_99_QA" localSheetId="85">#REF!</definedName>
    <definedName name="_S122_SNL_99_QA">#REF!</definedName>
    <definedName name="_S122_SNL_99_QG" localSheetId="78">#REF!</definedName>
    <definedName name="_S122_SNL_99_QG" localSheetId="85">#REF!</definedName>
    <definedName name="_S122_SNL_99_QG">#REF!</definedName>
    <definedName name="_S122_TKA_1_QA" localSheetId="78">#REF!</definedName>
    <definedName name="_S122_TKA_1_QA" localSheetId="85">#REF!</definedName>
    <definedName name="_S122_TKA_1_QA">#REF!</definedName>
    <definedName name="_S122_TKA_1_QG" localSheetId="78">#REF!</definedName>
    <definedName name="_S122_TKA_1_QG" localSheetId="85">#REF!</definedName>
    <definedName name="_S122_TKA_1_QG">#REF!</definedName>
    <definedName name="_S122_TKA_10_QA" localSheetId="78">#REF!</definedName>
    <definedName name="_S122_TKA_10_QA" localSheetId="85">#REF!</definedName>
    <definedName name="_S122_TKA_10_QA">#REF!</definedName>
    <definedName name="_S122_TKA_10_QG" localSheetId="78">#REF!</definedName>
    <definedName name="_S122_TKA_10_QG" localSheetId="85">#REF!</definedName>
    <definedName name="_S122_TKA_10_QG">#REF!</definedName>
    <definedName name="_S122_TKA_11_QA" localSheetId="78">#REF!</definedName>
    <definedName name="_S122_TKA_11_QA" localSheetId="85">#REF!</definedName>
    <definedName name="_S122_TKA_11_QA">#REF!</definedName>
    <definedName name="_S122_TKA_11_QG" localSheetId="78">#REF!</definedName>
    <definedName name="_S122_TKA_11_QG" localSheetId="85">#REF!</definedName>
    <definedName name="_S122_TKA_11_QG">#REF!</definedName>
    <definedName name="_S122_TKA_12_QA" localSheetId="78">#REF!</definedName>
    <definedName name="_S122_TKA_12_QA" localSheetId="85">#REF!</definedName>
    <definedName name="_S122_TKA_12_QA">#REF!</definedName>
    <definedName name="_S122_TKA_12_QG" localSheetId="78">#REF!</definedName>
    <definedName name="_S122_TKA_12_QG" localSheetId="85">#REF!</definedName>
    <definedName name="_S122_TKA_12_QG">#REF!</definedName>
    <definedName name="_S122_TKA_13_QA" localSheetId="78">#REF!</definedName>
    <definedName name="_S122_TKA_13_QA" localSheetId="85">#REF!</definedName>
    <definedName name="_S122_TKA_13_QA">#REF!</definedName>
    <definedName name="_S122_TKA_13_QG" localSheetId="78">#REF!</definedName>
    <definedName name="_S122_TKA_13_QG" localSheetId="85">#REF!</definedName>
    <definedName name="_S122_TKA_13_QG">#REF!</definedName>
    <definedName name="_S122_TKA_14_QA" localSheetId="78">#REF!</definedName>
    <definedName name="_S122_TKA_14_QA" localSheetId="85">#REF!</definedName>
    <definedName name="_S122_TKA_14_QA">#REF!</definedName>
    <definedName name="_S122_TKA_14_QG" localSheetId="78">#REF!</definedName>
    <definedName name="_S122_TKA_14_QG" localSheetId="85">#REF!</definedName>
    <definedName name="_S122_TKA_14_QG">#REF!</definedName>
    <definedName name="_S122_TKA_15_QA" localSheetId="78">#REF!</definedName>
    <definedName name="_S122_TKA_15_QA" localSheetId="85">#REF!</definedName>
    <definedName name="_S122_TKA_15_QA">#REF!</definedName>
    <definedName name="_S122_TKA_15_QG" localSheetId="78">#REF!</definedName>
    <definedName name="_S122_TKA_15_QG" localSheetId="85">#REF!</definedName>
    <definedName name="_S122_TKA_15_QG">#REF!</definedName>
    <definedName name="_S122_TKA_16_QA" localSheetId="78">#REF!</definedName>
    <definedName name="_S122_TKA_16_QA" localSheetId="85">#REF!</definedName>
    <definedName name="_S122_TKA_16_QA">#REF!</definedName>
    <definedName name="_S122_TKA_16_QG" localSheetId="78">#REF!</definedName>
    <definedName name="_S122_TKA_16_QG" localSheetId="85">#REF!</definedName>
    <definedName name="_S122_TKA_16_QG">#REF!</definedName>
    <definedName name="_S122_TKA_17_QA" localSheetId="78">#REF!</definedName>
    <definedName name="_S122_TKA_17_QA" localSheetId="85">#REF!</definedName>
    <definedName name="_S122_TKA_17_QA">#REF!</definedName>
    <definedName name="_S122_TKA_17_QG" localSheetId="78">#REF!</definedName>
    <definedName name="_S122_TKA_17_QG" localSheetId="85">#REF!</definedName>
    <definedName name="_S122_TKA_17_QG">#REF!</definedName>
    <definedName name="_S122_TKA_18_QA" localSheetId="78">#REF!</definedName>
    <definedName name="_S122_TKA_18_QA" localSheetId="85">#REF!</definedName>
    <definedName name="_S122_TKA_18_QA">#REF!</definedName>
    <definedName name="_S122_TKA_18_QG" localSheetId="78">#REF!</definedName>
    <definedName name="_S122_TKA_18_QG" localSheetId="85">#REF!</definedName>
    <definedName name="_S122_TKA_18_QG">#REF!</definedName>
    <definedName name="_S122_TKA_19_QA" localSheetId="78">#REF!</definedName>
    <definedName name="_S122_TKA_19_QA" localSheetId="85">#REF!</definedName>
    <definedName name="_S122_TKA_19_QA">#REF!</definedName>
    <definedName name="_S122_TKA_19_QG" localSheetId="78">#REF!</definedName>
    <definedName name="_S122_TKA_19_QG" localSheetId="85">#REF!</definedName>
    <definedName name="_S122_TKA_19_QG">#REF!</definedName>
    <definedName name="_S122_TKA_2_QA" localSheetId="78">#REF!</definedName>
    <definedName name="_S122_TKA_2_QA" localSheetId="85">#REF!</definedName>
    <definedName name="_S122_TKA_2_QA">#REF!</definedName>
    <definedName name="_S122_TKA_2_QG" localSheetId="78">#REF!</definedName>
    <definedName name="_S122_TKA_2_QG" localSheetId="85">#REF!</definedName>
    <definedName name="_S122_TKA_2_QG">#REF!</definedName>
    <definedName name="_S122_TKA_20_QA" localSheetId="78">#REF!</definedName>
    <definedName name="_S122_TKA_20_QA" localSheetId="85">#REF!</definedName>
    <definedName name="_S122_TKA_20_QA">#REF!</definedName>
    <definedName name="_S122_TKA_20_QG" localSheetId="78">#REF!</definedName>
    <definedName name="_S122_TKA_20_QG" localSheetId="85">#REF!</definedName>
    <definedName name="_S122_TKA_20_QG">#REF!</definedName>
    <definedName name="_S122_TKA_21_QA" localSheetId="78">#REF!</definedName>
    <definedName name="_S122_TKA_21_QA" localSheetId="85">#REF!</definedName>
    <definedName name="_S122_TKA_21_QA">#REF!</definedName>
    <definedName name="_S122_TKA_21_QG" localSheetId="78">#REF!</definedName>
    <definedName name="_S122_TKA_21_QG" localSheetId="85">#REF!</definedName>
    <definedName name="_S122_TKA_21_QG">#REF!</definedName>
    <definedName name="_S122_TKA_22_QA" localSheetId="78">#REF!</definedName>
    <definedName name="_S122_TKA_22_QA" localSheetId="85">#REF!</definedName>
    <definedName name="_S122_TKA_22_QA">#REF!</definedName>
    <definedName name="_S122_TKA_22_QG" localSheetId="78">#REF!</definedName>
    <definedName name="_S122_TKA_22_QG" localSheetId="85">#REF!</definedName>
    <definedName name="_S122_TKA_22_QG">#REF!</definedName>
    <definedName name="_S122_TKA_23_QA" localSheetId="78">#REF!</definedName>
    <definedName name="_S122_TKA_23_QA" localSheetId="85">#REF!</definedName>
    <definedName name="_S122_TKA_23_QA">#REF!</definedName>
    <definedName name="_S122_TKA_23_QG" localSheetId="78">#REF!</definedName>
    <definedName name="_S122_TKA_23_QG" localSheetId="85">#REF!</definedName>
    <definedName name="_S122_TKA_23_QG">#REF!</definedName>
    <definedName name="_S122_TKA_3_QA" localSheetId="78">#REF!</definedName>
    <definedName name="_S122_TKA_3_QA" localSheetId="85">#REF!</definedName>
    <definedName name="_S122_TKA_3_QA">#REF!</definedName>
    <definedName name="_S122_TKA_3_QG" localSheetId="78">#REF!</definedName>
    <definedName name="_S122_TKA_3_QG" localSheetId="85">#REF!</definedName>
    <definedName name="_S122_TKA_3_QG">#REF!</definedName>
    <definedName name="_S122_TKA_4_QA" localSheetId="78">#REF!</definedName>
    <definedName name="_S122_TKA_4_QA" localSheetId="85">#REF!</definedName>
    <definedName name="_S122_TKA_4_QA">#REF!</definedName>
    <definedName name="_S122_TKA_4_QG" localSheetId="78">#REF!</definedName>
    <definedName name="_S122_TKA_4_QG" localSheetId="85">#REF!</definedName>
    <definedName name="_S122_TKA_4_QG">#REF!</definedName>
    <definedName name="_S122_TKA_5_QA" localSheetId="78">#REF!</definedName>
    <definedName name="_S122_TKA_5_QA" localSheetId="85">#REF!</definedName>
    <definedName name="_S122_TKA_5_QA">#REF!</definedName>
    <definedName name="_S122_TKA_5_QG" localSheetId="78">#REF!</definedName>
    <definedName name="_S122_TKA_5_QG" localSheetId="85">#REF!</definedName>
    <definedName name="_S122_TKA_5_QG">#REF!</definedName>
    <definedName name="_S122_TKA_6_QA" localSheetId="78">#REF!</definedName>
    <definedName name="_S122_TKA_6_QA" localSheetId="85">#REF!</definedName>
    <definedName name="_S122_TKA_6_QA">#REF!</definedName>
    <definedName name="_S122_TKA_6_QG" localSheetId="78">#REF!</definedName>
    <definedName name="_S122_TKA_6_QG" localSheetId="85">#REF!</definedName>
    <definedName name="_S122_TKA_6_QG">#REF!</definedName>
    <definedName name="_S122_TKA_7_QA" localSheetId="78">#REF!</definedName>
    <definedName name="_S122_TKA_7_QA" localSheetId="85">#REF!</definedName>
    <definedName name="_S122_TKA_7_QA">#REF!</definedName>
    <definedName name="_S122_TKA_7_QG" localSheetId="78">#REF!</definedName>
    <definedName name="_S122_TKA_7_QG" localSheetId="85">#REF!</definedName>
    <definedName name="_S122_TKA_7_QG">#REF!</definedName>
    <definedName name="_S122_TKA_8_QA" localSheetId="78">#REF!</definedName>
    <definedName name="_S122_TKA_8_QA" localSheetId="85">#REF!</definedName>
    <definedName name="_S122_TKA_8_QA">#REF!</definedName>
    <definedName name="_S122_TKA_8_QG" localSheetId="78">#REF!</definedName>
    <definedName name="_S122_TKA_8_QG" localSheetId="85">#REF!</definedName>
    <definedName name="_S122_TKA_8_QG">#REF!</definedName>
    <definedName name="_S122_TKA_9_QA" localSheetId="78">#REF!</definedName>
    <definedName name="_S122_TKA_9_QA" localSheetId="85">#REF!</definedName>
    <definedName name="_S122_TKA_9_QA">#REF!</definedName>
    <definedName name="_S122_TKA_9_QG" localSheetId="78">#REF!</definedName>
    <definedName name="_S122_TKA_9_QG" localSheetId="85">#REF!</definedName>
    <definedName name="_S122_TKA_9_QG">#REF!</definedName>
    <definedName name="_S122_TKL_1_QA" localSheetId="78">#REF!</definedName>
    <definedName name="_S122_TKL_1_QA" localSheetId="85">#REF!</definedName>
    <definedName name="_S122_TKL_1_QA">#REF!</definedName>
    <definedName name="_S122_TKL_1_QG" localSheetId="78">#REF!</definedName>
    <definedName name="_S122_TKL_1_QG" localSheetId="85">#REF!</definedName>
    <definedName name="_S122_TKL_1_QG">#REF!</definedName>
    <definedName name="_S122_TKL_10_QA" localSheetId="78">#REF!</definedName>
    <definedName name="_S122_TKL_10_QA" localSheetId="85">#REF!</definedName>
    <definedName name="_S122_TKL_10_QA">#REF!</definedName>
    <definedName name="_S122_TKL_10_QG" localSheetId="78">#REF!</definedName>
    <definedName name="_S122_TKL_10_QG" localSheetId="85">#REF!</definedName>
    <definedName name="_S122_TKL_10_QG">#REF!</definedName>
    <definedName name="_S122_TKL_11_QA" localSheetId="78">#REF!</definedName>
    <definedName name="_S122_TKL_11_QA" localSheetId="85">#REF!</definedName>
    <definedName name="_S122_TKL_11_QA">#REF!</definedName>
    <definedName name="_S122_TKL_11_QG" localSheetId="78">#REF!</definedName>
    <definedName name="_S122_TKL_11_QG" localSheetId="85">#REF!</definedName>
    <definedName name="_S122_TKL_11_QG">#REF!</definedName>
    <definedName name="_S122_TKL_12_QA" localSheetId="78">#REF!</definedName>
    <definedName name="_S122_TKL_12_QA" localSheetId="85">#REF!</definedName>
    <definedName name="_S122_TKL_12_QA">#REF!</definedName>
    <definedName name="_S122_TKL_12_QG" localSheetId="78">#REF!</definedName>
    <definedName name="_S122_TKL_12_QG" localSheetId="85">#REF!</definedName>
    <definedName name="_S122_TKL_12_QG">#REF!</definedName>
    <definedName name="_S122_TKL_13_QA" localSheetId="78">#REF!</definedName>
    <definedName name="_S122_TKL_13_QA" localSheetId="85">#REF!</definedName>
    <definedName name="_S122_TKL_13_QA">#REF!</definedName>
    <definedName name="_S122_TKL_13_QG" localSheetId="78">#REF!</definedName>
    <definedName name="_S122_TKL_13_QG" localSheetId="85">#REF!</definedName>
    <definedName name="_S122_TKL_13_QG">#REF!</definedName>
    <definedName name="_S122_TKL_14_QA" localSheetId="78">#REF!</definedName>
    <definedName name="_S122_TKL_14_QA" localSheetId="85">#REF!</definedName>
    <definedName name="_S122_TKL_14_QA">#REF!</definedName>
    <definedName name="_S122_TKL_14_QG" localSheetId="78">#REF!</definedName>
    <definedName name="_S122_TKL_14_QG" localSheetId="85">#REF!</definedName>
    <definedName name="_S122_TKL_14_QG">#REF!</definedName>
    <definedName name="_S122_TKL_15_QA" localSheetId="78">#REF!</definedName>
    <definedName name="_S122_TKL_15_QA" localSheetId="85">#REF!</definedName>
    <definedName name="_S122_TKL_15_QA">#REF!</definedName>
    <definedName name="_S122_TKL_15_QG" localSheetId="78">#REF!</definedName>
    <definedName name="_S122_TKL_15_QG" localSheetId="85">#REF!</definedName>
    <definedName name="_S122_TKL_15_QG">#REF!</definedName>
    <definedName name="_S122_TKL_16_QA" localSheetId="78">#REF!</definedName>
    <definedName name="_S122_TKL_16_QA" localSheetId="85">#REF!</definedName>
    <definedName name="_S122_TKL_16_QA">#REF!</definedName>
    <definedName name="_S122_TKL_16_QG" localSheetId="78">#REF!</definedName>
    <definedName name="_S122_TKL_16_QG" localSheetId="85">#REF!</definedName>
    <definedName name="_S122_TKL_16_QG">#REF!</definedName>
    <definedName name="_S122_TKL_17_QA" localSheetId="78">#REF!</definedName>
    <definedName name="_S122_TKL_17_QA" localSheetId="85">#REF!</definedName>
    <definedName name="_S122_TKL_17_QA">#REF!</definedName>
    <definedName name="_S122_TKL_17_QG" localSheetId="78">#REF!</definedName>
    <definedName name="_S122_TKL_17_QG" localSheetId="85">#REF!</definedName>
    <definedName name="_S122_TKL_17_QG">#REF!</definedName>
    <definedName name="_S122_TKL_18_QA" localSheetId="78">#REF!</definedName>
    <definedName name="_S122_TKL_18_QA" localSheetId="85">#REF!</definedName>
    <definedName name="_S122_TKL_18_QA">#REF!</definedName>
    <definedName name="_S122_TKL_18_QG" localSheetId="78">#REF!</definedName>
    <definedName name="_S122_TKL_18_QG" localSheetId="85">#REF!</definedName>
    <definedName name="_S122_TKL_18_QG">#REF!</definedName>
    <definedName name="_S122_TKL_19_QA" localSheetId="78">#REF!</definedName>
    <definedName name="_S122_TKL_19_QA" localSheetId="85">#REF!</definedName>
    <definedName name="_S122_TKL_19_QA">#REF!</definedName>
    <definedName name="_S122_TKL_19_QG" localSheetId="78">#REF!</definedName>
    <definedName name="_S122_TKL_19_QG" localSheetId="85">#REF!</definedName>
    <definedName name="_S122_TKL_19_QG">#REF!</definedName>
    <definedName name="_S122_TKL_20_QA" localSheetId="78">#REF!</definedName>
    <definedName name="_S122_TKL_20_QA" localSheetId="85">#REF!</definedName>
    <definedName name="_S122_TKL_20_QA">#REF!</definedName>
    <definedName name="_S122_TKL_20_QG" localSheetId="78">#REF!</definedName>
    <definedName name="_S122_TKL_20_QG" localSheetId="85">#REF!</definedName>
    <definedName name="_S122_TKL_20_QG">#REF!</definedName>
    <definedName name="_S122_TKL_21_QA" localSheetId="78">#REF!</definedName>
    <definedName name="_S122_TKL_21_QA" localSheetId="85">#REF!</definedName>
    <definedName name="_S122_TKL_21_QA">#REF!</definedName>
    <definedName name="_S122_TKL_21_QG" localSheetId="78">#REF!</definedName>
    <definedName name="_S122_TKL_21_QG" localSheetId="85">#REF!</definedName>
    <definedName name="_S122_TKL_21_QG">#REF!</definedName>
    <definedName name="_S122_TKL_22_QA" localSheetId="78">#REF!</definedName>
    <definedName name="_S122_TKL_22_QA" localSheetId="85">#REF!</definedName>
    <definedName name="_S122_TKL_22_QA">#REF!</definedName>
    <definedName name="_S122_TKL_22_QG" localSheetId="78">#REF!</definedName>
    <definedName name="_S122_TKL_22_QG" localSheetId="85">#REF!</definedName>
    <definedName name="_S122_TKL_22_QG">#REF!</definedName>
    <definedName name="_S122_TKL_23_QA" localSheetId="78">#REF!</definedName>
    <definedName name="_S122_TKL_23_QA" localSheetId="85">#REF!</definedName>
    <definedName name="_S122_TKL_23_QA">#REF!</definedName>
    <definedName name="_S122_TKL_23_QG" localSheetId="78">#REF!</definedName>
    <definedName name="_S122_TKL_23_QG" localSheetId="85">#REF!</definedName>
    <definedName name="_S122_TKL_23_QG">#REF!</definedName>
    <definedName name="_S122_TKL_3_QA" localSheetId="78">#REF!</definedName>
    <definedName name="_S122_TKL_3_QA" localSheetId="85">#REF!</definedName>
    <definedName name="_S122_TKL_3_QA">#REF!</definedName>
    <definedName name="_S122_TKL_3_QG" localSheetId="78">#REF!</definedName>
    <definedName name="_S122_TKL_3_QG" localSheetId="85">#REF!</definedName>
    <definedName name="_S122_TKL_3_QG">#REF!</definedName>
    <definedName name="_S122_TKL_4_QA" localSheetId="78">#REF!</definedName>
    <definedName name="_S122_TKL_4_QA" localSheetId="85">#REF!</definedName>
    <definedName name="_S122_TKL_4_QA">#REF!</definedName>
    <definedName name="_S122_TKL_4_QG" localSheetId="78">#REF!</definedName>
    <definedName name="_S122_TKL_4_QG" localSheetId="85">#REF!</definedName>
    <definedName name="_S122_TKL_4_QG">#REF!</definedName>
    <definedName name="_S122_TKL_5_QA" localSheetId="78">#REF!</definedName>
    <definedName name="_S122_TKL_5_QA" localSheetId="85">#REF!</definedName>
    <definedName name="_S122_TKL_5_QA">#REF!</definedName>
    <definedName name="_S122_TKL_5_QG" localSheetId="78">#REF!</definedName>
    <definedName name="_S122_TKL_5_QG" localSheetId="85">#REF!</definedName>
    <definedName name="_S122_TKL_5_QG">#REF!</definedName>
    <definedName name="_S122_TKL_6_QA" localSheetId="78">#REF!</definedName>
    <definedName name="_S122_TKL_6_QA" localSheetId="85">#REF!</definedName>
    <definedName name="_S122_TKL_6_QA">#REF!</definedName>
    <definedName name="_S122_TKL_6_QG" localSheetId="78">#REF!</definedName>
    <definedName name="_S122_TKL_6_QG" localSheetId="85">#REF!</definedName>
    <definedName name="_S122_TKL_6_QG">#REF!</definedName>
    <definedName name="_S122_TKL_7_QA" localSheetId="78">#REF!</definedName>
    <definedName name="_S122_TKL_7_QA" localSheetId="85">#REF!</definedName>
    <definedName name="_S122_TKL_7_QA">#REF!</definedName>
    <definedName name="_S122_TKL_7_QG" localSheetId="78">#REF!</definedName>
    <definedName name="_S122_TKL_7_QG" localSheetId="85">#REF!</definedName>
    <definedName name="_S122_TKL_7_QG">#REF!</definedName>
    <definedName name="_S122_TKL_8_QA" localSheetId="78">#REF!</definedName>
    <definedName name="_S122_TKL_8_QA" localSheetId="85">#REF!</definedName>
    <definedName name="_S122_TKL_8_QA">#REF!</definedName>
    <definedName name="_S122_TKL_8_QG" localSheetId="78">#REF!</definedName>
    <definedName name="_S122_TKL_8_QG" localSheetId="85">#REF!</definedName>
    <definedName name="_S122_TKL_8_QG">#REF!</definedName>
    <definedName name="_S122_TKL_9_QA" localSheetId="78">#REF!</definedName>
    <definedName name="_S122_TKL_9_QA" localSheetId="85">#REF!</definedName>
    <definedName name="_S122_TKL_9_QA">#REF!</definedName>
    <definedName name="_S122_TKL_9_QG" localSheetId="78">#REF!</definedName>
    <definedName name="_S122_TKL_9_QG" localSheetId="85">#REF!</definedName>
    <definedName name="_S122_TKL_9_QG">#REF!</definedName>
    <definedName name="_S122_TKL_99_QA" localSheetId="78">#REF!</definedName>
    <definedName name="_S122_TKL_99_QA" localSheetId="85">#REF!</definedName>
    <definedName name="_S122_TKL_99_QA">#REF!</definedName>
    <definedName name="_S122_TKL_99_QG" localSheetId="78">#REF!</definedName>
    <definedName name="_S122_TKL_99_QG" localSheetId="85">#REF!</definedName>
    <definedName name="_S122_TKL_99_QG">#REF!</definedName>
    <definedName name="_S122_TNA_1_QA" localSheetId="78">#REF!</definedName>
    <definedName name="_S122_TNA_1_QA" localSheetId="85">#REF!</definedName>
    <definedName name="_S122_TNA_1_QA">#REF!</definedName>
    <definedName name="_S122_TNA_1_QG" localSheetId="78">#REF!</definedName>
    <definedName name="_S122_TNA_1_QG" localSheetId="85">#REF!</definedName>
    <definedName name="_S122_TNA_1_QG">#REF!</definedName>
    <definedName name="_S122_TNA_10_QA" localSheetId="78">#REF!</definedName>
    <definedName name="_S122_TNA_10_QA" localSheetId="85">#REF!</definedName>
    <definedName name="_S122_TNA_10_QA">#REF!</definedName>
    <definedName name="_S122_TNA_10_QG" localSheetId="78">#REF!</definedName>
    <definedName name="_S122_TNA_10_QG" localSheetId="85">#REF!</definedName>
    <definedName name="_S122_TNA_10_QG">#REF!</definedName>
    <definedName name="_S122_TNA_11_QA" localSheetId="78">#REF!</definedName>
    <definedName name="_S122_TNA_11_QA" localSheetId="85">#REF!</definedName>
    <definedName name="_S122_TNA_11_QA">#REF!</definedName>
    <definedName name="_S122_TNA_11_QG" localSheetId="78">#REF!</definedName>
    <definedName name="_S122_TNA_11_QG" localSheetId="85">#REF!</definedName>
    <definedName name="_S122_TNA_11_QG">#REF!</definedName>
    <definedName name="_S122_TNA_12_QA" localSheetId="78">#REF!</definedName>
    <definedName name="_S122_TNA_12_QA" localSheetId="85">#REF!</definedName>
    <definedName name="_S122_TNA_12_QA">#REF!</definedName>
    <definedName name="_S122_TNA_12_QG" localSheetId="78">#REF!</definedName>
    <definedName name="_S122_TNA_12_QG" localSheetId="85">#REF!</definedName>
    <definedName name="_S122_TNA_12_QG">#REF!</definedName>
    <definedName name="_S122_TNA_13_QA" localSheetId="78">#REF!</definedName>
    <definedName name="_S122_TNA_13_QA" localSheetId="85">#REF!</definedName>
    <definedName name="_S122_TNA_13_QA">#REF!</definedName>
    <definedName name="_S122_TNA_13_QG" localSheetId="78">#REF!</definedName>
    <definedName name="_S122_TNA_13_QG" localSheetId="85">#REF!</definedName>
    <definedName name="_S122_TNA_13_QG">#REF!</definedName>
    <definedName name="_S122_TNA_14_QA" localSheetId="78">#REF!</definedName>
    <definedName name="_S122_TNA_14_QA" localSheetId="85">#REF!</definedName>
    <definedName name="_S122_TNA_14_QA">#REF!</definedName>
    <definedName name="_S122_TNA_14_QG" localSheetId="78">#REF!</definedName>
    <definedName name="_S122_TNA_14_QG" localSheetId="85">#REF!</definedName>
    <definedName name="_S122_TNA_14_QG">#REF!</definedName>
    <definedName name="_S122_TNA_15_QA" localSheetId="78">#REF!</definedName>
    <definedName name="_S122_TNA_15_QA" localSheetId="85">#REF!</definedName>
    <definedName name="_S122_TNA_15_QA">#REF!</definedName>
    <definedName name="_S122_TNA_15_QG" localSheetId="78">#REF!</definedName>
    <definedName name="_S122_TNA_15_QG" localSheetId="85">#REF!</definedName>
    <definedName name="_S122_TNA_15_QG">#REF!</definedName>
    <definedName name="_S122_TNA_16_QA" localSheetId="78">#REF!</definedName>
    <definedName name="_S122_TNA_16_QA" localSheetId="85">#REF!</definedName>
    <definedName name="_S122_TNA_16_QA">#REF!</definedName>
    <definedName name="_S122_TNA_16_QG" localSheetId="78">#REF!</definedName>
    <definedName name="_S122_TNA_16_QG" localSheetId="85">#REF!</definedName>
    <definedName name="_S122_TNA_16_QG">#REF!</definedName>
    <definedName name="_S122_TNA_17_QA" localSheetId="78">#REF!</definedName>
    <definedName name="_S122_TNA_17_QA" localSheetId="85">#REF!</definedName>
    <definedName name="_S122_TNA_17_QA">#REF!</definedName>
    <definedName name="_S122_TNA_17_QG" localSheetId="78">#REF!</definedName>
    <definedName name="_S122_TNA_17_QG" localSheetId="85">#REF!</definedName>
    <definedName name="_S122_TNA_17_QG">#REF!</definedName>
    <definedName name="_S122_TNA_18_QA" localSheetId="78">#REF!</definedName>
    <definedName name="_S122_TNA_18_QA" localSheetId="85">#REF!</definedName>
    <definedName name="_S122_TNA_18_QA">#REF!</definedName>
    <definedName name="_S122_TNA_18_QG" localSheetId="78">#REF!</definedName>
    <definedName name="_S122_TNA_18_QG" localSheetId="85">#REF!</definedName>
    <definedName name="_S122_TNA_18_QG">#REF!</definedName>
    <definedName name="_S122_TNA_19_QA" localSheetId="78">#REF!</definedName>
    <definedName name="_S122_TNA_19_QA" localSheetId="85">#REF!</definedName>
    <definedName name="_S122_TNA_19_QA">#REF!</definedName>
    <definedName name="_S122_TNA_19_QG" localSheetId="78">#REF!</definedName>
    <definedName name="_S122_TNA_19_QG" localSheetId="85">#REF!</definedName>
    <definedName name="_S122_TNA_19_QG">#REF!</definedName>
    <definedName name="_S122_TNA_2_QA" localSheetId="78">#REF!</definedName>
    <definedName name="_S122_TNA_2_QA" localSheetId="85">#REF!</definedName>
    <definedName name="_S122_TNA_2_QA">#REF!</definedName>
    <definedName name="_S122_TNA_2_QG" localSheetId="78">#REF!</definedName>
    <definedName name="_S122_TNA_2_QG" localSheetId="85">#REF!</definedName>
    <definedName name="_S122_TNA_2_QG">#REF!</definedName>
    <definedName name="_S122_TNA_20_QA" localSheetId="78">#REF!</definedName>
    <definedName name="_S122_TNA_20_QA" localSheetId="85">#REF!</definedName>
    <definedName name="_S122_TNA_20_QA">#REF!</definedName>
    <definedName name="_S122_TNA_20_QG" localSheetId="78">#REF!</definedName>
    <definedName name="_S122_TNA_20_QG" localSheetId="85">#REF!</definedName>
    <definedName name="_S122_TNA_20_QG">#REF!</definedName>
    <definedName name="_S122_TNA_21_QA" localSheetId="78">#REF!</definedName>
    <definedName name="_S122_TNA_21_QA" localSheetId="85">#REF!</definedName>
    <definedName name="_S122_TNA_21_QA">#REF!</definedName>
    <definedName name="_S122_TNA_21_QG" localSheetId="78">#REF!</definedName>
    <definedName name="_S122_TNA_21_QG" localSheetId="85">#REF!</definedName>
    <definedName name="_S122_TNA_21_QG">#REF!</definedName>
    <definedName name="_S122_TNA_22_QA" localSheetId="78">#REF!</definedName>
    <definedName name="_S122_TNA_22_QA" localSheetId="85">#REF!</definedName>
    <definedName name="_S122_TNA_22_QA">#REF!</definedName>
    <definedName name="_S122_TNA_22_QG" localSheetId="78">#REF!</definedName>
    <definedName name="_S122_TNA_22_QG" localSheetId="85">#REF!</definedName>
    <definedName name="_S122_TNA_22_QG">#REF!</definedName>
    <definedName name="_S122_TNA_23_QA" localSheetId="78">#REF!</definedName>
    <definedName name="_S122_TNA_23_QA" localSheetId="85">#REF!</definedName>
    <definedName name="_S122_TNA_23_QA">#REF!</definedName>
    <definedName name="_S122_TNA_23_QG" localSheetId="78">#REF!</definedName>
    <definedName name="_S122_TNA_23_QG" localSheetId="85">#REF!</definedName>
    <definedName name="_S122_TNA_23_QG">#REF!</definedName>
    <definedName name="_S122_TNA_3_QA" localSheetId="78">#REF!</definedName>
    <definedName name="_S122_TNA_3_QA" localSheetId="85">#REF!</definedName>
    <definedName name="_S122_TNA_3_QA">#REF!</definedName>
    <definedName name="_S122_TNA_3_QG" localSheetId="78">#REF!</definedName>
    <definedName name="_S122_TNA_3_QG" localSheetId="85">#REF!</definedName>
    <definedName name="_S122_TNA_3_QG">#REF!</definedName>
    <definedName name="_S122_TNA_4_QA" localSheetId="78">#REF!</definedName>
    <definedName name="_S122_TNA_4_QA" localSheetId="85">#REF!</definedName>
    <definedName name="_S122_TNA_4_QA">#REF!</definedName>
    <definedName name="_S122_TNA_4_QG" localSheetId="78">#REF!</definedName>
    <definedName name="_S122_TNA_4_QG" localSheetId="85">#REF!</definedName>
    <definedName name="_S122_TNA_4_QG">#REF!</definedName>
    <definedName name="_S122_TNA_5_QA" localSheetId="78">#REF!</definedName>
    <definedName name="_S122_TNA_5_QA" localSheetId="85">#REF!</definedName>
    <definedName name="_S122_TNA_5_QA">#REF!</definedName>
    <definedName name="_S122_TNA_5_QG" localSheetId="78">#REF!</definedName>
    <definedName name="_S122_TNA_5_QG" localSheetId="85">#REF!</definedName>
    <definedName name="_S122_TNA_5_QG">#REF!</definedName>
    <definedName name="_S122_TNA_6_QA" localSheetId="78">#REF!</definedName>
    <definedName name="_S122_TNA_6_QA" localSheetId="85">#REF!</definedName>
    <definedName name="_S122_TNA_6_QA">#REF!</definedName>
    <definedName name="_S122_TNA_6_QG" localSheetId="78">#REF!</definedName>
    <definedName name="_S122_TNA_6_QG" localSheetId="85">#REF!</definedName>
    <definedName name="_S122_TNA_6_QG">#REF!</definedName>
    <definedName name="_S122_TNA_7_QA" localSheetId="78">#REF!</definedName>
    <definedName name="_S122_TNA_7_QA" localSheetId="85">#REF!</definedName>
    <definedName name="_S122_TNA_7_QA">#REF!</definedName>
    <definedName name="_S122_TNA_7_QG" localSheetId="78">#REF!</definedName>
    <definedName name="_S122_TNA_7_QG" localSheetId="85">#REF!</definedName>
    <definedName name="_S122_TNA_7_QG">#REF!</definedName>
    <definedName name="_S122_TNA_8_QA" localSheetId="78">#REF!</definedName>
    <definedName name="_S122_TNA_8_QA" localSheetId="85">#REF!</definedName>
    <definedName name="_S122_TNA_8_QA">#REF!</definedName>
    <definedName name="_S122_TNA_8_QG" localSheetId="78">#REF!</definedName>
    <definedName name="_S122_TNA_8_QG" localSheetId="85">#REF!</definedName>
    <definedName name="_S122_TNA_8_QG">#REF!</definedName>
    <definedName name="_S122_TNA_9_QA" localSheetId="78">#REF!</definedName>
    <definedName name="_S122_TNA_9_QA" localSheetId="85">#REF!</definedName>
    <definedName name="_S122_TNA_9_QA">#REF!</definedName>
    <definedName name="_S122_TNA_9_QG" localSheetId="78">#REF!</definedName>
    <definedName name="_S122_TNA_9_QG" localSheetId="85">#REF!</definedName>
    <definedName name="_S122_TNA_9_QG">#REF!</definedName>
    <definedName name="_S122_TNL_1_QA" localSheetId="78">#REF!</definedName>
    <definedName name="_S122_TNL_1_QA" localSheetId="85">#REF!</definedName>
    <definedName name="_S122_TNL_1_QA">#REF!</definedName>
    <definedName name="_S122_TNL_1_QG" localSheetId="78">#REF!</definedName>
    <definedName name="_S122_TNL_1_QG" localSheetId="85">#REF!</definedName>
    <definedName name="_S122_TNL_1_QG">#REF!</definedName>
    <definedName name="_S122_TNL_10_QA" localSheetId="78">#REF!</definedName>
    <definedName name="_S122_TNL_10_QA" localSheetId="85">#REF!</definedName>
    <definedName name="_S122_TNL_10_QA">#REF!</definedName>
    <definedName name="_S122_TNL_10_QG" localSheetId="78">#REF!</definedName>
    <definedName name="_S122_TNL_10_QG" localSheetId="85">#REF!</definedName>
    <definedName name="_S122_TNL_10_QG">#REF!</definedName>
    <definedName name="_S122_TNL_11_QA" localSheetId="78">#REF!</definedName>
    <definedName name="_S122_TNL_11_QA" localSheetId="85">#REF!</definedName>
    <definedName name="_S122_TNL_11_QA">#REF!</definedName>
    <definedName name="_S122_TNL_11_QG" localSheetId="78">#REF!</definedName>
    <definedName name="_S122_TNL_11_QG" localSheetId="85">#REF!</definedName>
    <definedName name="_S122_TNL_11_QG">#REF!</definedName>
    <definedName name="_S122_TNL_12_QA" localSheetId="78">#REF!</definedName>
    <definedName name="_S122_TNL_12_QA" localSheetId="85">#REF!</definedName>
    <definedName name="_S122_TNL_12_QA">#REF!</definedName>
    <definedName name="_S122_TNL_12_QG" localSheetId="78">#REF!</definedName>
    <definedName name="_S122_TNL_12_QG" localSheetId="85">#REF!</definedName>
    <definedName name="_S122_TNL_12_QG">#REF!</definedName>
    <definedName name="_S122_TNL_13_QA" localSheetId="78">#REF!</definedName>
    <definedName name="_S122_TNL_13_QA" localSheetId="85">#REF!</definedName>
    <definedName name="_S122_TNL_13_QA">#REF!</definedName>
    <definedName name="_S122_TNL_13_QG" localSheetId="78">#REF!</definedName>
    <definedName name="_S122_TNL_13_QG" localSheetId="85">#REF!</definedName>
    <definedName name="_S122_TNL_13_QG">#REF!</definedName>
    <definedName name="_S122_TNL_14_QA" localSheetId="78">#REF!</definedName>
    <definedName name="_S122_TNL_14_QA" localSheetId="85">#REF!</definedName>
    <definedName name="_S122_TNL_14_QA">#REF!</definedName>
    <definedName name="_S122_TNL_14_QG" localSheetId="78">#REF!</definedName>
    <definedName name="_S122_TNL_14_QG" localSheetId="85">#REF!</definedName>
    <definedName name="_S122_TNL_14_QG">#REF!</definedName>
    <definedName name="_S122_TNL_15_QA" localSheetId="78">#REF!</definedName>
    <definedName name="_S122_TNL_15_QA" localSheetId="85">#REF!</definedName>
    <definedName name="_S122_TNL_15_QA">#REF!</definedName>
    <definedName name="_S122_TNL_15_QG" localSheetId="78">#REF!</definedName>
    <definedName name="_S122_TNL_15_QG" localSheetId="85">#REF!</definedName>
    <definedName name="_S122_TNL_15_QG">#REF!</definedName>
    <definedName name="_S122_TNL_16_QA" localSheetId="78">#REF!</definedName>
    <definedName name="_S122_TNL_16_QA" localSheetId="85">#REF!</definedName>
    <definedName name="_S122_TNL_16_QA">#REF!</definedName>
    <definedName name="_S122_TNL_16_QG" localSheetId="78">#REF!</definedName>
    <definedName name="_S122_TNL_16_QG" localSheetId="85">#REF!</definedName>
    <definedName name="_S122_TNL_16_QG">#REF!</definedName>
    <definedName name="_S122_TNL_17_QA" localSheetId="78">#REF!</definedName>
    <definedName name="_S122_TNL_17_QA" localSheetId="85">#REF!</definedName>
    <definedName name="_S122_TNL_17_QA">#REF!</definedName>
    <definedName name="_S122_TNL_17_QG" localSheetId="78">#REF!</definedName>
    <definedName name="_S122_TNL_17_QG" localSheetId="85">#REF!</definedName>
    <definedName name="_S122_TNL_17_QG">#REF!</definedName>
    <definedName name="_S122_TNL_18_QA" localSheetId="78">#REF!</definedName>
    <definedName name="_S122_TNL_18_QA" localSheetId="85">#REF!</definedName>
    <definedName name="_S122_TNL_18_QA">#REF!</definedName>
    <definedName name="_S122_TNL_18_QG" localSheetId="78">#REF!</definedName>
    <definedName name="_S122_TNL_18_QG" localSheetId="85">#REF!</definedName>
    <definedName name="_S122_TNL_18_QG">#REF!</definedName>
    <definedName name="_S122_TNL_19_QA" localSheetId="78">#REF!</definedName>
    <definedName name="_S122_TNL_19_QA" localSheetId="85">#REF!</definedName>
    <definedName name="_S122_TNL_19_QA">#REF!</definedName>
    <definedName name="_S122_TNL_19_QG" localSheetId="78">#REF!</definedName>
    <definedName name="_S122_TNL_19_QG" localSheetId="85">#REF!</definedName>
    <definedName name="_S122_TNL_19_QG">#REF!</definedName>
    <definedName name="_S122_TNL_20_QA" localSheetId="78">#REF!</definedName>
    <definedName name="_S122_TNL_20_QA" localSheetId="85">#REF!</definedName>
    <definedName name="_S122_TNL_20_QA">#REF!</definedName>
    <definedName name="_S122_TNL_20_QG" localSheetId="78">#REF!</definedName>
    <definedName name="_S122_TNL_20_QG" localSheetId="85">#REF!</definedName>
    <definedName name="_S122_TNL_20_QG">#REF!</definedName>
    <definedName name="_S122_TNL_21_QA" localSheetId="78">#REF!</definedName>
    <definedName name="_S122_TNL_21_QA" localSheetId="85">#REF!</definedName>
    <definedName name="_S122_TNL_21_QA">#REF!</definedName>
    <definedName name="_S122_TNL_21_QG" localSheetId="78">#REF!</definedName>
    <definedName name="_S122_TNL_21_QG" localSheetId="85">#REF!</definedName>
    <definedName name="_S122_TNL_21_QG">#REF!</definedName>
    <definedName name="_S122_TNL_22_QA" localSheetId="78">#REF!</definedName>
    <definedName name="_S122_TNL_22_QA" localSheetId="85">#REF!</definedName>
    <definedName name="_S122_TNL_22_QA">#REF!</definedName>
    <definedName name="_S122_TNL_22_QG" localSheetId="78">#REF!</definedName>
    <definedName name="_S122_TNL_22_QG" localSheetId="85">#REF!</definedName>
    <definedName name="_S122_TNL_22_QG">#REF!</definedName>
    <definedName name="_S122_TNL_23_QA" localSheetId="78">#REF!</definedName>
    <definedName name="_S122_TNL_23_QA" localSheetId="85">#REF!</definedName>
    <definedName name="_S122_TNL_23_QA">#REF!</definedName>
    <definedName name="_S122_TNL_23_QG" localSheetId="78">#REF!</definedName>
    <definedName name="_S122_TNL_23_QG" localSheetId="85">#REF!</definedName>
    <definedName name="_S122_TNL_23_QG">#REF!</definedName>
    <definedName name="_S122_TNL_3_QA" localSheetId="78">#REF!</definedName>
    <definedName name="_S122_TNL_3_QA" localSheetId="85">#REF!</definedName>
    <definedName name="_S122_TNL_3_QA">#REF!</definedName>
    <definedName name="_S122_TNL_3_QG" localSheetId="78">#REF!</definedName>
    <definedName name="_S122_TNL_3_QG" localSheetId="85">#REF!</definedName>
    <definedName name="_S122_TNL_3_QG">#REF!</definedName>
    <definedName name="_S122_TNL_4_QA" localSheetId="78">#REF!</definedName>
    <definedName name="_S122_TNL_4_QA" localSheetId="85">#REF!</definedName>
    <definedName name="_S122_TNL_4_QA">#REF!</definedName>
    <definedName name="_S122_TNL_4_QG" localSheetId="78">#REF!</definedName>
    <definedName name="_S122_TNL_4_QG" localSheetId="85">#REF!</definedName>
    <definedName name="_S122_TNL_4_QG">#REF!</definedName>
    <definedName name="_S122_TNL_5_QA" localSheetId="78">#REF!</definedName>
    <definedName name="_S122_TNL_5_QA" localSheetId="85">#REF!</definedName>
    <definedName name="_S122_TNL_5_QA">#REF!</definedName>
    <definedName name="_S122_TNL_5_QG" localSheetId="78">#REF!</definedName>
    <definedName name="_S122_TNL_5_QG" localSheetId="85">#REF!</definedName>
    <definedName name="_S122_TNL_5_QG">#REF!</definedName>
    <definedName name="_S122_TNL_6_QA" localSheetId="78">#REF!</definedName>
    <definedName name="_S122_TNL_6_QA" localSheetId="85">#REF!</definedName>
    <definedName name="_S122_TNL_6_QA">#REF!</definedName>
    <definedName name="_S122_TNL_6_QG" localSheetId="78">#REF!</definedName>
    <definedName name="_S122_TNL_6_QG" localSheetId="85">#REF!</definedName>
    <definedName name="_S122_TNL_6_QG">#REF!</definedName>
    <definedName name="_S122_TNL_7_QA" localSheetId="78">#REF!</definedName>
    <definedName name="_S122_TNL_7_QA" localSheetId="85">#REF!</definedName>
    <definedName name="_S122_TNL_7_QA">#REF!</definedName>
    <definedName name="_S122_TNL_7_QG" localSheetId="78">#REF!</definedName>
    <definedName name="_S122_TNL_7_QG" localSheetId="85">#REF!</definedName>
    <definedName name="_S122_TNL_7_QG">#REF!</definedName>
    <definedName name="_S122_TNL_8_QA" localSheetId="78">#REF!</definedName>
    <definedName name="_S122_TNL_8_QA" localSheetId="85">#REF!</definedName>
    <definedName name="_S122_TNL_8_QA">#REF!</definedName>
    <definedName name="_S122_TNL_8_QG" localSheetId="78">#REF!</definedName>
    <definedName name="_S122_TNL_8_QG" localSheetId="85">#REF!</definedName>
    <definedName name="_S122_TNL_8_QG">#REF!</definedName>
    <definedName name="_S122_TNL_9_QA" localSheetId="78">#REF!</definedName>
    <definedName name="_S122_TNL_9_QA" localSheetId="85">#REF!</definedName>
    <definedName name="_S122_TNL_9_QA">#REF!</definedName>
    <definedName name="_S122_TNL_9_QG" localSheetId="78">#REF!</definedName>
    <definedName name="_S122_TNL_9_QG" localSheetId="85">#REF!</definedName>
    <definedName name="_S122_TNL_9_QG">#REF!</definedName>
    <definedName name="_S122_TNL_99_QA" localSheetId="78">#REF!</definedName>
    <definedName name="_S122_TNL_99_QA" localSheetId="85">#REF!</definedName>
    <definedName name="_S122_TNL_99_QA">#REF!</definedName>
    <definedName name="_S122_TNL_99_QG" localSheetId="78">#REF!</definedName>
    <definedName name="_S122_TNL_99_QG" localSheetId="85">#REF!</definedName>
    <definedName name="_S122_TNL_99_QG">#REF!</definedName>
    <definedName name="_S123_SKA_1_QA" localSheetId="78">#REF!</definedName>
    <definedName name="_S123_SKA_1_QA" localSheetId="85">#REF!</definedName>
    <definedName name="_S123_SKA_1_QA">#REF!</definedName>
    <definedName name="_S123_SKA_1_QG" localSheetId="78">#REF!</definedName>
    <definedName name="_S123_SKA_1_QG" localSheetId="85">#REF!</definedName>
    <definedName name="_S123_SKA_1_QG">#REF!</definedName>
    <definedName name="_S123_SKA_1_QM" localSheetId="78">#REF!</definedName>
    <definedName name="_S123_SKA_1_QM" localSheetId="85">#REF!</definedName>
    <definedName name="_S123_SKA_1_QM">#REF!</definedName>
    <definedName name="_S123_SKA_10_QA" localSheetId="78">#REF!</definedName>
    <definedName name="_S123_SKA_10_QA" localSheetId="85">#REF!</definedName>
    <definedName name="_S123_SKA_10_QA">#REF!</definedName>
    <definedName name="_S123_SKA_10_QG" localSheetId="78">#REF!</definedName>
    <definedName name="_S123_SKA_10_QG" localSheetId="85">#REF!</definedName>
    <definedName name="_S123_SKA_10_QG">#REF!</definedName>
    <definedName name="_S123_SKA_10_QM" localSheetId="78">#REF!</definedName>
    <definedName name="_S123_SKA_10_QM" localSheetId="85">#REF!</definedName>
    <definedName name="_S123_SKA_10_QM">#REF!</definedName>
    <definedName name="_S123_SKA_11_QA" localSheetId="78">#REF!</definedName>
    <definedName name="_S123_SKA_11_QA" localSheetId="85">#REF!</definedName>
    <definedName name="_S123_SKA_11_QA">#REF!</definedName>
    <definedName name="_S123_SKA_11_QG" localSheetId="78">#REF!</definedName>
    <definedName name="_S123_SKA_11_QG" localSheetId="85">#REF!</definedName>
    <definedName name="_S123_SKA_11_QG">#REF!</definedName>
    <definedName name="_S123_SKA_11_QM" localSheetId="78">#REF!</definedName>
    <definedName name="_S123_SKA_11_QM" localSheetId="85">#REF!</definedName>
    <definedName name="_S123_SKA_11_QM">#REF!</definedName>
    <definedName name="_S123_SKA_12_QA" localSheetId="78">#REF!</definedName>
    <definedName name="_S123_SKA_12_QA" localSheetId="85">#REF!</definedName>
    <definedName name="_S123_SKA_12_QA">#REF!</definedName>
    <definedName name="_S123_SKA_12_QG" localSheetId="78">#REF!</definedName>
    <definedName name="_S123_SKA_12_QG" localSheetId="85">#REF!</definedName>
    <definedName name="_S123_SKA_12_QG">#REF!</definedName>
    <definedName name="_S123_SKA_12_QM" localSheetId="78">#REF!</definedName>
    <definedName name="_S123_SKA_12_QM" localSheetId="85">#REF!</definedName>
    <definedName name="_S123_SKA_12_QM">#REF!</definedName>
    <definedName name="_S123_SKA_13_QA" localSheetId="78">#REF!</definedName>
    <definedName name="_S123_SKA_13_QA" localSheetId="85">#REF!</definedName>
    <definedName name="_S123_SKA_13_QA">#REF!</definedName>
    <definedName name="_S123_SKA_13_QG" localSheetId="78">#REF!</definedName>
    <definedName name="_S123_SKA_13_QG" localSheetId="85">#REF!</definedName>
    <definedName name="_S123_SKA_13_QG">#REF!</definedName>
    <definedName name="_S123_SKA_13_QM" localSheetId="78">#REF!</definedName>
    <definedName name="_S123_SKA_13_QM" localSheetId="85">#REF!</definedName>
    <definedName name="_S123_SKA_13_QM">#REF!</definedName>
    <definedName name="_S123_SKA_14_QA" localSheetId="78">#REF!</definedName>
    <definedName name="_S123_SKA_14_QA" localSheetId="85">#REF!</definedName>
    <definedName name="_S123_SKA_14_QA">#REF!</definedName>
    <definedName name="_S123_SKA_14_QG" localSheetId="78">#REF!</definedName>
    <definedName name="_S123_SKA_14_QG" localSheetId="85">#REF!</definedName>
    <definedName name="_S123_SKA_14_QG">#REF!</definedName>
    <definedName name="_S123_SKA_14_QM" localSheetId="78">#REF!</definedName>
    <definedName name="_S123_SKA_14_QM" localSheetId="85">#REF!</definedName>
    <definedName name="_S123_SKA_14_QM">#REF!</definedName>
    <definedName name="_S123_SKA_15_QA" localSheetId="78">#REF!</definedName>
    <definedName name="_S123_SKA_15_QA" localSheetId="85">#REF!</definedName>
    <definedName name="_S123_SKA_15_QA">#REF!</definedName>
    <definedName name="_S123_SKA_15_QG" localSheetId="78">#REF!</definedName>
    <definedName name="_S123_SKA_15_QG" localSheetId="85">#REF!</definedName>
    <definedName name="_S123_SKA_15_QG">#REF!</definedName>
    <definedName name="_S123_SKA_15_QM" localSheetId="78">#REF!</definedName>
    <definedName name="_S123_SKA_15_QM" localSheetId="85">#REF!</definedName>
    <definedName name="_S123_SKA_15_QM">#REF!</definedName>
    <definedName name="_S123_SKA_16_QA" localSheetId="78">#REF!</definedName>
    <definedName name="_S123_SKA_16_QA" localSheetId="85">#REF!</definedName>
    <definedName name="_S123_SKA_16_QA">#REF!</definedName>
    <definedName name="_S123_SKA_16_QG" localSheetId="78">#REF!</definedName>
    <definedName name="_S123_SKA_16_QG" localSheetId="85">#REF!</definedName>
    <definedName name="_S123_SKA_16_QG">#REF!</definedName>
    <definedName name="_S123_SKA_16_QM" localSheetId="78">#REF!</definedName>
    <definedName name="_S123_SKA_16_QM" localSheetId="85">#REF!</definedName>
    <definedName name="_S123_SKA_16_QM">#REF!</definedName>
    <definedName name="_S123_SKA_17_QA" localSheetId="78">#REF!</definedName>
    <definedName name="_S123_SKA_17_QA" localSheetId="85">#REF!</definedName>
    <definedName name="_S123_SKA_17_QA">#REF!</definedName>
    <definedName name="_S123_SKA_17_QG" localSheetId="78">#REF!</definedName>
    <definedName name="_S123_SKA_17_QG" localSheetId="85">#REF!</definedName>
    <definedName name="_S123_SKA_17_QG">#REF!</definedName>
    <definedName name="_S123_SKA_17_QM" localSheetId="78">#REF!</definedName>
    <definedName name="_S123_SKA_17_QM" localSheetId="85">#REF!</definedName>
    <definedName name="_S123_SKA_17_QM">#REF!</definedName>
    <definedName name="_S123_SKA_18_QA" localSheetId="78">#REF!</definedName>
    <definedName name="_S123_SKA_18_QA" localSheetId="85">#REF!</definedName>
    <definedName name="_S123_SKA_18_QA">#REF!</definedName>
    <definedName name="_S123_SKA_18_QG" localSheetId="78">#REF!</definedName>
    <definedName name="_S123_SKA_18_QG" localSheetId="85">#REF!</definedName>
    <definedName name="_S123_SKA_18_QG">#REF!</definedName>
    <definedName name="_S123_SKA_18_QM" localSheetId="78">#REF!</definedName>
    <definedName name="_S123_SKA_18_QM" localSheetId="85">#REF!</definedName>
    <definedName name="_S123_SKA_18_QM">#REF!</definedName>
    <definedName name="_S123_SKA_19_QA" localSheetId="78">#REF!</definedName>
    <definedName name="_S123_SKA_19_QA" localSheetId="85">#REF!</definedName>
    <definedName name="_S123_SKA_19_QA">#REF!</definedName>
    <definedName name="_S123_SKA_19_QG" localSheetId="78">#REF!</definedName>
    <definedName name="_S123_SKA_19_QG" localSheetId="85">#REF!</definedName>
    <definedName name="_S123_SKA_19_QG">#REF!</definedName>
    <definedName name="_S123_SKA_19_QM" localSheetId="78">#REF!</definedName>
    <definedName name="_S123_SKA_19_QM" localSheetId="85">#REF!</definedName>
    <definedName name="_S123_SKA_19_QM">#REF!</definedName>
    <definedName name="_S123_SKA_2_QA" localSheetId="78">#REF!</definedName>
    <definedName name="_S123_SKA_2_QA" localSheetId="85">#REF!</definedName>
    <definedName name="_S123_SKA_2_QA">#REF!</definedName>
    <definedName name="_S123_SKA_2_QG" localSheetId="78">#REF!</definedName>
    <definedName name="_S123_SKA_2_QG" localSheetId="85">#REF!</definedName>
    <definedName name="_S123_SKA_2_QG">#REF!</definedName>
    <definedName name="_S123_SKA_2_QM" localSheetId="78">#REF!</definedName>
    <definedName name="_S123_SKA_2_QM" localSheetId="85">#REF!</definedName>
    <definedName name="_S123_SKA_2_QM">#REF!</definedName>
    <definedName name="_S123_SKA_20_QA" localSheetId="78">#REF!</definedName>
    <definedName name="_S123_SKA_20_QA" localSheetId="85">#REF!</definedName>
    <definedName name="_S123_SKA_20_QA">#REF!</definedName>
    <definedName name="_S123_SKA_20_QG" localSheetId="78">#REF!</definedName>
    <definedName name="_S123_SKA_20_QG" localSheetId="85">#REF!</definedName>
    <definedName name="_S123_SKA_20_QG">#REF!</definedName>
    <definedName name="_S123_SKA_20_QM" localSheetId="78">#REF!</definedName>
    <definedName name="_S123_SKA_20_QM" localSheetId="85">#REF!</definedName>
    <definedName name="_S123_SKA_20_QM">#REF!</definedName>
    <definedName name="_S123_SKA_21_QA" localSheetId="78">#REF!</definedName>
    <definedName name="_S123_SKA_21_QA" localSheetId="85">#REF!</definedName>
    <definedName name="_S123_SKA_21_QA">#REF!</definedName>
    <definedName name="_S123_SKA_21_QG" localSheetId="78">#REF!</definedName>
    <definedName name="_S123_SKA_21_QG" localSheetId="85">#REF!</definedName>
    <definedName name="_S123_SKA_21_QG">#REF!</definedName>
    <definedName name="_S123_SKA_21_QM" localSheetId="78">#REF!</definedName>
    <definedName name="_S123_SKA_21_QM" localSheetId="85">#REF!</definedName>
    <definedName name="_S123_SKA_21_QM">#REF!</definedName>
    <definedName name="_S123_SKA_22_QA" localSheetId="78">#REF!</definedName>
    <definedName name="_S123_SKA_22_QA" localSheetId="85">#REF!</definedName>
    <definedName name="_S123_SKA_22_QA">#REF!</definedName>
    <definedName name="_S123_SKA_22_QG" localSheetId="78">#REF!</definedName>
    <definedName name="_S123_SKA_22_QG" localSheetId="85">#REF!</definedName>
    <definedName name="_S123_SKA_22_QG">#REF!</definedName>
    <definedName name="_S123_SKA_22_QM" localSheetId="78">#REF!</definedName>
    <definedName name="_S123_SKA_22_QM" localSheetId="85">#REF!</definedName>
    <definedName name="_S123_SKA_22_QM">#REF!</definedName>
    <definedName name="_S123_SKA_23_QA" localSheetId="78">#REF!</definedName>
    <definedName name="_S123_SKA_23_QA" localSheetId="85">#REF!</definedName>
    <definedName name="_S123_SKA_23_QA">#REF!</definedName>
    <definedName name="_S123_SKA_23_QG" localSheetId="78">#REF!</definedName>
    <definedName name="_S123_SKA_23_QG" localSheetId="85">#REF!</definedName>
    <definedName name="_S123_SKA_23_QG">#REF!</definedName>
    <definedName name="_S123_SKA_23_QM" localSheetId="78">#REF!</definedName>
    <definedName name="_S123_SKA_23_QM" localSheetId="85">#REF!</definedName>
    <definedName name="_S123_SKA_23_QM">#REF!</definedName>
    <definedName name="_S123_SKA_3_QA" localSheetId="78">#REF!</definedName>
    <definedName name="_S123_SKA_3_QA" localSheetId="85">#REF!</definedName>
    <definedName name="_S123_SKA_3_QA">#REF!</definedName>
    <definedName name="_S123_SKA_3_QG" localSheetId="78">#REF!</definedName>
    <definedName name="_S123_SKA_3_QG" localSheetId="85">#REF!</definedName>
    <definedName name="_S123_SKA_3_QG">#REF!</definedName>
    <definedName name="_S123_SKA_3_QM" localSheetId="78">#REF!</definedName>
    <definedName name="_S123_SKA_3_QM" localSheetId="85">#REF!</definedName>
    <definedName name="_S123_SKA_3_QM">#REF!</definedName>
    <definedName name="_S123_SKA_4_QA" localSheetId="78">#REF!</definedName>
    <definedName name="_S123_SKA_4_QA" localSheetId="85">#REF!</definedName>
    <definedName name="_S123_SKA_4_QA">#REF!</definedName>
    <definedName name="_S123_SKA_4_QG" localSheetId="78">#REF!</definedName>
    <definedName name="_S123_SKA_4_QG" localSheetId="85">#REF!</definedName>
    <definedName name="_S123_SKA_4_QG">#REF!</definedName>
    <definedName name="_S123_SKA_4_QM" localSheetId="78">#REF!</definedName>
    <definedName name="_S123_SKA_4_QM" localSheetId="85">#REF!</definedName>
    <definedName name="_S123_SKA_4_QM">#REF!</definedName>
    <definedName name="_S123_SKA_5_QA" localSheetId="78">#REF!</definedName>
    <definedName name="_S123_SKA_5_QA" localSheetId="85">#REF!</definedName>
    <definedName name="_S123_SKA_5_QA">#REF!</definedName>
    <definedName name="_S123_SKA_5_QG" localSheetId="78">#REF!</definedName>
    <definedName name="_S123_SKA_5_QG" localSheetId="85">#REF!</definedName>
    <definedName name="_S123_SKA_5_QG">#REF!</definedName>
    <definedName name="_S123_SKA_5_QM" localSheetId="78">#REF!</definedName>
    <definedName name="_S123_SKA_5_QM" localSheetId="85">#REF!</definedName>
    <definedName name="_S123_SKA_5_QM">#REF!</definedName>
    <definedName name="_S123_SKA_6_QA" localSheetId="78">#REF!</definedName>
    <definedName name="_S123_SKA_6_QA" localSheetId="85">#REF!</definedName>
    <definedName name="_S123_SKA_6_QA">#REF!</definedName>
    <definedName name="_S123_SKA_6_QG" localSheetId="78">#REF!</definedName>
    <definedName name="_S123_SKA_6_QG" localSheetId="85">#REF!</definedName>
    <definedName name="_S123_SKA_6_QG">#REF!</definedName>
    <definedName name="_S123_SKA_6_QM" localSheetId="78">#REF!</definedName>
    <definedName name="_S123_SKA_6_QM" localSheetId="85">#REF!</definedName>
    <definedName name="_S123_SKA_6_QM">#REF!</definedName>
    <definedName name="_S123_SKA_7_QA" localSheetId="78">#REF!</definedName>
    <definedName name="_S123_SKA_7_QA" localSheetId="85">#REF!</definedName>
    <definedName name="_S123_SKA_7_QA">#REF!</definedName>
    <definedName name="_S123_SKA_7_QG" localSheetId="78">#REF!</definedName>
    <definedName name="_S123_SKA_7_QG" localSheetId="85">#REF!</definedName>
    <definedName name="_S123_SKA_7_QG">#REF!</definedName>
    <definedName name="_S123_SKA_7_QM" localSheetId="78">#REF!</definedName>
    <definedName name="_S123_SKA_7_QM" localSheetId="85">#REF!</definedName>
    <definedName name="_S123_SKA_7_QM">#REF!</definedName>
    <definedName name="_S123_SKA_8_QA" localSheetId="78">#REF!</definedName>
    <definedName name="_S123_SKA_8_QA" localSheetId="85">#REF!</definedName>
    <definedName name="_S123_SKA_8_QA">#REF!</definedName>
    <definedName name="_S123_SKA_8_QG" localSheetId="78">#REF!</definedName>
    <definedName name="_S123_SKA_8_QG" localSheetId="85">#REF!</definedName>
    <definedName name="_S123_SKA_8_QG">#REF!</definedName>
    <definedName name="_S123_SKA_8_QM" localSheetId="78">#REF!</definedName>
    <definedName name="_S123_SKA_8_QM" localSheetId="85">#REF!</definedName>
    <definedName name="_S123_SKA_8_QM">#REF!</definedName>
    <definedName name="_S123_SKA_9_QA" localSheetId="78">#REF!</definedName>
    <definedName name="_S123_SKA_9_QA" localSheetId="85">#REF!</definedName>
    <definedName name="_S123_SKA_9_QA">#REF!</definedName>
    <definedName name="_S123_SKA_9_QG" localSheetId="78">#REF!</definedName>
    <definedName name="_S123_SKA_9_QG" localSheetId="85">#REF!</definedName>
    <definedName name="_S123_SKA_9_QG">#REF!</definedName>
    <definedName name="_S123_SKA_9_QM" localSheetId="78">#REF!</definedName>
    <definedName name="_S123_SKA_9_QM" localSheetId="85">#REF!</definedName>
    <definedName name="_S123_SKA_9_QM">#REF!</definedName>
    <definedName name="_S123_SKL_1_QA" localSheetId="78">#REF!</definedName>
    <definedName name="_S123_SKL_1_QA" localSheetId="85">#REF!</definedName>
    <definedName name="_S123_SKL_1_QA">#REF!</definedName>
    <definedName name="_S123_SKL_1_QG" localSheetId="78">#REF!</definedName>
    <definedName name="_S123_SKL_1_QG" localSheetId="85">#REF!</definedName>
    <definedName name="_S123_SKL_1_QG">#REF!</definedName>
    <definedName name="_S123_SKL_10_QA" localSheetId="78">#REF!</definedName>
    <definedName name="_S123_SKL_10_QA" localSheetId="85">#REF!</definedName>
    <definedName name="_S123_SKL_10_QA">#REF!</definedName>
    <definedName name="_S123_SKL_10_QG" localSheetId="78">#REF!</definedName>
    <definedName name="_S123_SKL_10_QG" localSheetId="85">#REF!</definedName>
    <definedName name="_S123_SKL_10_QG">#REF!</definedName>
    <definedName name="_S123_SKL_11_QA" localSheetId="78">#REF!</definedName>
    <definedName name="_S123_SKL_11_QA" localSheetId="85">#REF!</definedName>
    <definedName name="_S123_SKL_11_QA">#REF!</definedName>
    <definedName name="_S123_SKL_11_QG" localSheetId="78">#REF!</definedName>
    <definedName name="_S123_SKL_11_QG" localSheetId="85">#REF!</definedName>
    <definedName name="_S123_SKL_11_QG">#REF!</definedName>
    <definedName name="_S123_SKL_12_QA" localSheetId="78">#REF!</definedName>
    <definedName name="_S123_SKL_12_QA" localSheetId="85">#REF!</definedName>
    <definedName name="_S123_SKL_12_QA">#REF!</definedName>
    <definedName name="_S123_SKL_12_QG" localSheetId="78">#REF!</definedName>
    <definedName name="_S123_SKL_12_QG" localSheetId="85">#REF!</definedName>
    <definedName name="_S123_SKL_12_QG">#REF!</definedName>
    <definedName name="_S123_SKL_13_QA" localSheetId="78">#REF!</definedName>
    <definedName name="_S123_SKL_13_QA" localSheetId="85">#REF!</definedName>
    <definedName name="_S123_SKL_13_QA">#REF!</definedName>
    <definedName name="_S123_SKL_13_QG" localSheetId="78">#REF!</definedName>
    <definedName name="_S123_SKL_13_QG" localSheetId="85">#REF!</definedName>
    <definedName name="_S123_SKL_13_QG">#REF!</definedName>
    <definedName name="_S123_SKL_14_QA" localSheetId="78">#REF!</definedName>
    <definedName name="_S123_SKL_14_QA" localSheetId="85">#REF!</definedName>
    <definedName name="_S123_SKL_14_QA">#REF!</definedName>
    <definedName name="_S123_SKL_14_QG" localSheetId="78">#REF!</definedName>
    <definedName name="_S123_SKL_14_QG" localSheetId="85">#REF!</definedName>
    <definedName name="_S123_SKL_14_QG">#REF!</definedName>
    <definedName name="_S123_SKL_15_QA" localSheetId="78">#REF!</definedName>
    <definedName name="_S123_SKL_15_QA" localSheetId="85">#REF!</definedName>
    <definedName name="_S123_SKL_15_QA">#REF!</definedName>
    <definedName name="_S123_SKL_15_QG" localSheetId="78">#REF!</definedName>
    <definedName name="_S123_SKL_15_QG" localSheetId="85">#REF!</definedName>
    <definedName name="_S123_SKL_15_QG">#REF!</definedName>
    <definedName name="_S123_SKL_16_QA" localSheetId="78">#REF!</definedName>
    <definedName name="_S123_SKL_16_QA" localSheetId="85">#REF!</definedName>
    <definedName name="_S123_SKL_16_QA">#REF!</definedName>
    <definedName name="_S123_SKL_16_QG" localSheetId="78">#REF!</definedName>
    <definedName name="_S123_SKL_16_QG" localSheetId="85">#REF!</definedName>
    <definedName name="_S123_SKL_16_QG">#REF!</definedName>
    <definedName name="_S123_SKL_17_QA" localSheetId="78">#REF!</definedName>
    <definedName name="_S123_SKL_17_QA" localSheetId="85">#REF!</definedName>
    <definedName name="_S123_SKL_17_QA">#REF!</definedName>
    <definedName name="_S123_SKL_17_QG" localSheetId="78">#REF!</definedName>
    <definedName name="_S123_SKL_17_QG" localSheetId="85">#REF!</definedName>
    <definedName name="_S123_SKL_17_QG">#REF!</definedName>
    <definedName name="_S123_SKL_18_QA" localSheetId="78">#REF!</definedName>
    <definedName name="_S123_SKL_18_QA" localSheetId="85">#REF!</definedName>
    <definedName name="_S123_SKL_18_QA">#REF!</definedName>
    <definedName name="_S123_SKL_18_QG" localSheetId="78">#REF!</definedName>
    <definedName name="_S123_SKL_18_QG" localSheetId="85">#REF!</definedName>
    <definedName name="_S123_SKL_18_QG">#REF!</definedName>
    <definedName name="_S123_SKL_19_QA" localSheetId="78">#REF!</definedName>
    <definedName name="_S123_SKL_19_QA" localSheetId="85">#REF!</definedName>
    <definedName name="_S123_SKL_19_QA">#REF!</definedName>
    <definedName name="_S123_SKL_19_QG" localSheetId="78">#REF!</definedName>
    <definedName name="_S123_SKL_19_QG" localSheetId="85">#REF!</definedName>
    <definedName name="_S123_SKL_19_QG">#REF!</definedName>
    <definedName name="_S123_SKL_20_QA" localSheetId="78">#REF!</definedName>
    <definedName name="_S123_SKL_20_QA" localSheetId="85">#REF!</definedName>
    <definedName name="_S123_SKL_20_QA">#REF!</definedName>
    <definedName name="_S123_SKL_20_QG" localSheetId="78">#REF!</definedName>
    <definedName name="_S123_SKL_20_QG" localSheetId="85">#REF!</definedName>
    <definedName name="_S123_SKL_20_QG">#REF!</definedName>
    <definedName name="_S123_SKL_21_QA" localSheetId="78">#REF!</definedName>
    <definedName name="_S123_SKL_21_QA" localSheetId="85">#REF!</definedName>
    <definedName name="_S123_SKL_21_QA">#REF!</definedName>
    <definedName name="_S123_SKL_21_QG" localSheetId="78">#REF!</definedName>
    <definedName name="_S123_SKL_21_QG" localSheetId="85">#REF!</definedName>
    <definedName name="_S123_SKL_21_QG">#REF!</definedName>
    <definedName name="_S123_SKL_22_QA" localSheetId="78">#REF!</definedName>
    <definedName name="_S123_SKL_22_QA" localSheetId="85">#REF!</definedName>
    <definedName name="_S123_SKL_22_QA">#REF!</definedName>
    <definedName name="_S123_SKL_22_QG" localSheetId="78">#REF!</definedName>
    <definedName name="_S123_SKL_22_QG" localSheetId="85">#REF!</definedName>
    <definedName name="_S123_SKL_22_QG">#REF!</definedName>
    <definedName name="_S123_SKL_23_QA" localSheetId="78">#REF!</definedName>
    <definedName name="_S123_SKL_23_QA" localSheetId="85">#REF!</definedName>
    <definedName name="_S123_SKL_23_QA">#REF!</definedName>
    <definedName name="_S123_SKL_23_QG" localSheetId="78">#REF!</definedName>
    <definedName name="_S123_SKL_23_QG" localSheetId="85">#REF!</definedName>
    <definedName name="_S123_SKL_23_QG">#REF!</definedName>
    <definedName name="_S123_SKL_3_QA" localSheetId="78">#REF!</definedName>
    <definedName name="_S123_SKL_3_QA" localSheetId="85">#REF!</definedName>
    <definedName name="_S123_SKL_3_QA">#REF!</definedName>
    <definedName name="_S123_SKL_3_QG" localSheetId="78">#REF!</definedName>
    <definedName name="_S123_SKL_3_QG" localSheetId="85">#REF!</definedName>
    <definedName name="_S123_SKL_3_QG">#REF!</definedName>
    <definedName name="_S123_SKL_4_QA" localSheetId="78">#REF!</definedName>
    <definedName name="_S123_SKL_4_QA" localSheetId="85">#REF!</definedName>
    <definedName name="_S123_SKL_4_QA">#REF!</definedName>
    <definedName name="_S123_SKL_4_QG" localSheetId="78">#REF!</definedName>
    <definedName name="_S123_SKL_4_QG" localSheetId="85">#REF!</definedName>
    <definedName name="_S123_SKL_4_QG">#REF!</definedName>
    <definedName name="_S123_SKL_5_QA" localSheetId="78">#REF!</definedName>
    <definedName name="_S123_SKL_5_QA" localSheetId="85">#REF!</definedName>
    <definedName name="_S123_SKL_5_QA">#REF!</definedName>
    <definedName name="_S123_SKL_5_QG" localSheetId="78">#REF!</definedName>
    <definedName name="_S123_SKL_5_QG" localSheetId="85">#REF!</definedName>
    <definedName name="_S123_SKL_5_QG">#REF!</definedName>
    <definedName name="_S123_SKL_6_QA" localSheetId="78">#REF!</definedName>
    <definedName name="_S123_SKL_6_QA" localSheetId="85">#REF!</definedName>
    <definedName name="_S123_SKL_6_QA">#REF!</definedName>
    <definedName name="_S123_SKL_6_QG" localSheetId="78">#REF!</definedName>
    <definedName name="_S123_SKL_6_QG" localSheetId="85">#REF!</definedName>
    <definedName name="_S123_SKL_6_QG">#REF!</definedName>
    <definedName name="_S123_SKL_7_QA" localSheetId="78">#REF!</definedName>
    <definedName name="_S123_SKL_7_QA" localSheetId="85">#REF!</definedName>
    <definedName name="_S123_SKL_7_QA">#REF!</definedName>
    <definedName name="_S123_SKL_7_QG" localSheetId="78">#REF!</definedName>
    <definedName name="_S123_SKL_7_QG" localSheetId="85">#REF!</definedName>
    <definedName name="_S123_SKL_7_QG">#REF!</definedName>
    <definedName name="_S123_SKL_8_QA" localSheetId="78">#REF!</definedName>
    <definedName name="_S123_SKL_8_QA" localSheetId="85">#REF!</definedName>
    <definedName name="_S123_SKL_8_QA">#REF!</definedName>
    <definedName name="_S123_SKL_8_QG" localSheetId="78">#REF!</definedName>
    <definedName name="_S123_SKL_8_QG" localSheetId="85">#REF!</definedName>
    <definedName name="_S123_SKL_8_QG">#REF!</definedName>
    <definedName name="_S123_SKL_9_QA" localSheetId="78">#REF!</definedName>
    <definedName name="_S123_SKL_9_QA" localSheetId="85">#REF!</definedName>
    <definedName name="_S123_SKL_9_QA">#REF!</definedName>
    <definedName name="_S123_SKL_9_QG" localSheetId="78">#REF!</definedName>
    <definedName name="_S123_SKL_9_QG" localSheetId="85">#REF!</definedName>
    <definedName name="_S123_SKL_9_QG">#REF!</definedName>
    <definedName name="_S123_SKL_99_QA" localSheetId="78">#REF!</definedName>
    <definedName name="_S123_SKL_99_QA" localSheetId="85">#REF!</definedName>
    <definedName name="_S123_SKL_99_QA">#REF!</definedName>
    <definedName name="_S123_SKL_99_QG" localSheetId="78">#REF!</definedName>
    <definedName name="_S123_SKL_99_QG" localSheetId="85">#REF!</definedName>
    <definedName name="_S123_SKL_99_QG">#REF!</definedName>
    <definedName name="_S123_SNA_1_QA" localSheetId="78">#REF!</definedName>
    <definedName name="_S123_SNA_1_QA" localSheetId="85">#REF!</definedName>
    <definedName name="_S123_SNA_1_QA">#REF!</definedName>
    <definedName name="_S123_SNA_1_QG" localSheetId="78">#REF!</definedName>
    <definedName name="_S123_SNA_1_QG" localSheetId="85">#REF!</definedName>
    <definedName name="_S123_SNA_1_QG">#REF!</definedName>
    <definedName name="_S123_SNA_10_QA" localSheetId="78">#REF!</definedName>
    <definedName name="_S123_SNA_10_QA" localSheetId="85">#REF!</definedName>
    <definedName name="_S123_SNA_10_QA">#REF!</definedName>
    <definedName name="_S123_SNA_10_QG" localSheetId="78">#REF!</definedName>
    <definedName name="_S123_SNA_10_QG" localSheetId="85">#REF!</definedName>
    <definedName name="_S123_SNA_10_QG">#REF!</definedName>
    <definedName name="_S123_SNA_11_QA" localSheetId="78">#REF!</definedName>
    <definedName name="_S123_SNA_11_QA" localSheetId="85">#REF!</definedName>
    <definedName name="_S123_SNA_11_QA">#REF!</definedName>
    <definedName name="_S123_SNA_11_QG" localSheetId="78">#REF!</definedName>
    <definedName name="_S123_SNA_11_QG" localSheetId="85">#REF!</definedName>
    <definedName name="_S123_SNA_11_QG">#REF!</definedName>
    <definedName name="_S123_SNA_12_QA" localSheetId="78">#REF!</definedName>
    <definedName name="_S123_SNA_12_QA" localSheetId="85">#REF!</definedName>
    <definedName name="_S123_SNA_12_QA">#REF!</definedName>
    <definedName name="_S123_SNA_12_QG" localSheetId="78">#REF!</definedName>
    <definedName name="_S123_SNA_12_QG" localSheetId="85">#REF!</definedName>
    <definedName name="_S123_SNA_12_QG">#REF!</definedName>
    <definedName name="_S123_SNA_13_QA" localSheetId="78">#REF!</definedName>
    <definedName name="_S123_SNA_13_QA" localSheetId="85">#REF!</definedName>
    <definedName name="_S123_SNA_13_QA">#REF!</definedName>
    <definedName name="_S123_SNA_13_QG" localSheetId="78">#REF!</definedName>
    <definedName name="_S123_SNA_13_QG" localSheetId="85">#REF!</definedName>
    <definedName name="_S123_SNA_13_QG">#REF!</definedName>
    <definedName name="_S123_SNA_14_QA" localSheetId="78">#REF!</definedName>
    <definedName name="_S123_SNA_14_QA" localSheetId="85">#REF!</definedName>
    <definedName name="_S123_SNA_14_QA">#REF!</definedName>
    <definedName name="_S123_SNA_14_QG" localSheetId="78">#REF!</definedName>
    <definedName name="_S123_SNA_14_QG" localSheetId="85">#REF!</definedName>
    <definedName name="_S123_SNA_14_QG">#REF!</definedName>
    <definedName name="_S123_SNA_15_QA" localSheetId="78">#REF!</definedName>
    <definedName name="_S123_SNA_15_QA" localSheetId="85">#REF!</definedName>
    <definedName name="_S123_SNA_15_QA">#REF!</definedName>
    <definedName name="_S123_SNA_15_QG" localSheetId="78">#REF!</definedName>
    <definedName name="_S123_SNA_15_QG" localSheetId="85">#REF!</definedName>
    <definedName name="_S123_SNA_15_QG">#REF!</definedName>
    <definedName name="_S123_SNA_16_QA" localSheetId="78">#REF!</definedName>
    <definedName name="_S123_SNA_16_QA" localSheetId="85">#REF!</definedName>
    <definedName name="_S123_SNA_16_QA">#REF!</definedName>
    <definedName name="_S123_SNA_16_QG" localSheetId="78">#REF!</definedName>
    <definedName name="_S123_SNA_16_QG" localSheetId="85">#REF!</definedName>
    <definedName name="_S123_SNA_16_QG">#REF!</definedName>
    <definedName name="_S123_SNA_17_QA" localSheetId="78">#REF!</definedName>
    <definedName name="_S123_SNA_17_QA" localSheetId="85">#REF!</definedName>
    <definedName name="_S123_SNA_17_QA">#REF!</definedName>
    <definedName name="_S123_SNA_17_QG" localSheetId="78">#REF!</definedName>
    <definedName name="_S123_SNA_17_QG" localSheetId="85">#REF!</definedName>
    <definedName name="_S123_SNA_17_QG">#REF!</definedName>
    <definedName name="_S123_SNA_18_QA" localSheetId="78">#REF!</definedName>
    <definedName name="_S123_SNA_18_QA" localSheetId="85">#REF!</definedName>
    <definedName name="_S123_SNA_18_QA">#REF!</definedName>
    <definedName name="_S123_SNA_18_QG" localSheetId="78">#REF!</definedName>
    <definedName name="_S123_SNA_18_QG" localSheetId="85">#REF!</definedName>
    <definedName name="_S123_SNA_18_QG">#REF!</definedName>
    <definedName name="_S123_SNA_19_QA" localSheetId="78">#REF!</definedName>
    <definedName name="_S123_SNA_19_QA" localSheetId="85">#REF!</definedName>
    <definedName name="_S123_SNA_19_QA">#REF!</definedName>
    <definedName name="_S123_SNA_19_QG" localSheetId="78">#REF!</definedName>
    <definedName name="_S123_SNA_19_QG" localSheetId="85">#REF!</definedName>
    <definedName name="_S123_SNA_19_QG">#REF!</definedName>
    <definedName name="_S123_SNA_2_QA" localSheetId="78">#REF!</definedName>
    <definedName name="_S123_SNA_2_QA" localSheetId="85">#REF!</definedName>
    <definedName name="_S123_SNA_2_QA">#REF!</definedName>
    <definedName name="_S123_SNA_2_QG" localSheetId="78">#REF!</definedName>
    <definedName name="_S123_SNA_2_QG" localSheetId="85">#REF!</definedName>
    <definedName name="_S123_SNA_2_QG">#REF!</definedName>
    <definedName name="_S123_SNA_20_QA" localSheetId="78">#REF!</definedName>
    <definedName name="_S123_SNA_20_QA" localSheetId="85">#REF!</definedName>
    <definedName name="_S123_SNA_20_QA">#REF!</definedName>
    <definedName name="_S123_SNA_20_QG" localSheetId="78">#REF!</definedName>
    <definedName name="_S123_SNA_20_QG" localSheetId="85">#REF!</definedName>
    <definedName name="_S123_SNA_20_QG">#REF!</definedName>
    <definedName name="_S123_SNA_21_QA" localSheetId="78">#REF!</definedName>
    <definedName name="_S123_SNA_21_QA" localSheetId="85">#REF!</definedName>
    <definedName name="_S123_SNA_21_QA">#REF!</definedName>
    <definedName name="_S123_SNA_21_QG" localSheetId="78">#REF!</definedName>
    <definedName name="_S123_SNA_21_QG" localSheetId="85">#REF!</definedName>
    <definedName name="_S123_SNA_21_QG">#REF!</definedName>
    <definedName name="_S123_SNA_22_QA" localSheetId="78">#REF!</definedName>
    <definedName name="_S123_SNA_22_QA" localSheetId="85">#REF!</definedName>
    <definedName name="_S123_SNA_22_QA">#REF!</definedName>
    <definedName name="_S123_SNA_22_QG" localSheetId="78">#REF!</definedName>
    <definedName name="_S123_SNA_22_QG" localSheetId="85">#REF!</definedName>
    <definedName name="_S123_SNA_22_QG">#REF!</definedName>
    <definedName name="_S123_SNA_23_QA" localSheetId="78">#REF!</definedName>
    <definedName name="_S123_SNA_23_QA" localSheetId="85">#REF!</definedName>
    <definedName name="_S123_SNA_23_QA">#REF!</definedName>
    <definedName name="_S123_SNA_23_QG" localSheetId="78">#REF!</definedName>
    <definedName name="_S123_SNA_23_QG" localSheetId="85">#REF!</definedName>
    <definedName name="_S123_SNA_23_QG">#REF!</definedName>
    <definedName name="_S123_SNA_3_QA" localSheetId="78">#REF!</definedName>
    <definedName name="_S123_SNA_3_QA" localSheetId="85">#REF!</definedName>
    <definedName name="_S123_SNA_3_QA">#REF!</definedName>
    <definedName name="_S123_SNA_3_QG" localSheetId="78">#REF!</definedName>
    <definedName name="_S123_SNA_3_QG" localSheetId="85">#REF!</definedName>
    <definedName name="_S123_SNA_3_QG">#REF!</definedName>
    <definedName name="_S123_SNA_4_QA" localSheetId="78">#REF!</definedName>
    <definedName name="_S123_SNA_4_QA" localSheetId="85">#REF!</definedName>
    <definedName name="_S123_SNA_4_QA">#REF!</definedName>
    <definedName name="_S123_SNA_4_QG" localSheetId="78">#REF!</definedName>
    <definedName name="_S123_SNA_4_QG" localSheetId="85">#REF!</definedName>
    <definedName name="_S123_SNA_4_QG">#REF!</definedName>
    <definedName name="_S123_SNA_5_QA" localSheetId="78">#REF!</definedName>
    <definedName name="_S123_SNA_5_QA" localSheetId="85">#REF!</definedName>
    <definedName name="_S123_SNA_5_QA">#REF!</definedName>
    <definedName name="_S123_SNA_5_QG" localSheetId="78">#REF!</definedName>
    <definedName name="_S123_SNA_5_QG" localSheetId="85">#REF!</definedName>
    <definedName name="_S123_SNA_5_QG">#REF!</definedName>
    <definedName name="_S123_SNA_6_QA" localSheetId="78">#REF!</definedName>
    <definedName name="_S123_SNA_6_QA" localSheetId="85">#REF!</definedName>
    <definedName name="_S123_SNA_6_QA">#REF!</definedName>
    <definedName name="_S123_SNA_6_QG" localSheetId="78">#REF!</definedName>
    <definedName name="_S123_SNA_6_QG" localSheetId="85">#REF!</definedName>
    <definedName name="_S123_SNA_6_QG">#REF!</definedName>
    <definedName name="_S123_SNA_7_QA" localSheetId="78">#REF!</definedName>
    <definedName name="_S123_SNA_7_QA" localSheetId="85">#REF!</definedName>
    <definedName name="_S123_SNA_7_QA">#REF!</definedName>
    <definedName name="_S123_SNA_7_QG" localSheetId="78">#REF!</definedName>
    <definedName name="_S123_SNA_7_QG" localSheetId="85">#REF!</definedName>
    <definedName name="_S123_SNA_7_QG">#REF!</definedName>
    <definedName name="_S123_SNA_8_QA" localSheetId="78">#REF!</definedName>
    <definedName name="_S123_SNA_8_QA" localSheetId="85">#REF!</definedName>
    <definedName name="_S123_SNA_8_QA">#REF!</definedName>
    <definedName name="_S123_SNA_8_QG" localSheetId="78">#REF!</definedName>
    <definedName name="_S123_SNA_8_QG" localSheetId="85">#REF!</definedName>
    <definedName name="_S123_SNA_8_QG">#REF!</definedName>
    <definedName name="_S123_SNA_9_QA" localSheetId="78">#REF!</definedName>
    <definedName name="_S123_SNA_9_QA" localSheetId="85">#REF!</definedName>
    <definedName name="_S123_SNA_9_QA">#REF!</definedName>
    <definedName name="_S123_SNA_9_QG" localSheetId="78">#REF!</definedName>
    <definedName name="_S123_SNA_9_QG" localSheetId="85">#REF!</definedName>
    <definedName name="_S123_SNA_9_QG">#REF!</definedName>
    <definedName name="_S123_SNL_1_QA" localSheetId="78">#REF!</definedName>
    <definedName name="_S123_SNL_1_QA" localSheetId="85">#REF!</definedName>
    <definedName name="_S123_SNL_1_QA">#REF!</definedName>
    <definedName name="_S123_SNL_1_QG" localSheetId="78">#REF!</definedName>
    <definedName name="_S123_SNL_1_QG" localSheetId="85">#REF!</definedName>
    <definedName name="_S123_SNL_1_QG">#REF!</definedName>
    <definedName name="_S123_SNL_10_QA" localSheetId="78">#REF!</definedName>
    <definedName name="_S123_SNL_10_QA" localSheetId="85">#REF!</definedName>
    <definedName name="_S123_SNL_10_QA">#REF!</definedName>
    <definedName name="_S123_SNL_10_QG" localSheetId="78">#REF!</definedName>
    <definedName name="_S123_SNL_10_QG" localSheetId="85">#REF!</definedName>
    <definedName name="_S123_SNL_10_QG">#REF!</definedName>
    <definedName name="_S123_SNL_11_QA" localSheetId="78">#REF!</definedName>
    <definedName name="_S123_SNL_11_QA" localSheetId="85">#REF!</definedName>
    <definedName name="_S123_SNL_11_QA">#REF!</definedName>
    <definedName name="_S123_SNL_11_QG" localSheetId="78">#REF!</definedName>
    <definedName name="_S123_SNL_11_QG" localSheetId="85">#REF!</definedName>
    <definedName name="_S123_SNL_11_QG">#REF!</definedName>
    <definedName name="_S123_SNL_12_QA" localSheetId="78">#REF!</definedName>
    <definedName name="_S123_SNL_12_QA" localSheetId="85">#REF!</definedName>
    <definedName name="_S123_SNL_12_QA">#REF!</definedName>
    <definedName name="_S123_SNL_12_QG" localSheetId="78">#REF!</definedName>
    <definedName name="_S123_SNL_12_QG" localSheetId="85">#REF!</definedName>
    <definedName name="_S123_SNL_12_QG">#REF!</definedName>
    <definedName name="_S123_SNL_13_QA" localSheetId="78">#REF!</definedName>
    <definedName name="_S123_SNL_13_QA" localSheetId="85">#REF!</definedName>
    <definedName name="_S123_SNL_13_QA">#REF!</definedName>
    <definedName name="_S123_SNL_13_QG" localSheetId="78">#REF!</definedName>
    <definedName name="_S123_SNL_13_QG" localSheetId="85">#REF!</definedName>
    <definedName name="_S123_SNL_13_QG">#REF!</definedName>
    <definedName name="_S123_SNL_14_QA" localSheetId="78">#REF!</definedName>
    <definedName name="_S123_SNL_14_QA" localSheetId="85">#REF!</definedName>
    <definedName name="_S123_SNL_14_QA">#REF!</definedName>
    <definedName name="_S123_SNL_14_QG" localSheetId="78">#REF!</definedName>
    <definedName name="_S123_SNL_14_QG" localSheetId="85">#REF!</definedName>
    <definedName name="_S123_SNL_14_QG">#REF!</definedName>
    <definedName name="_S123_SNL_15_QA" localSheetId="78">#REF!</definedName>
    <definedName name="_S123_SNL_15_QA" localSheetId="85">#REF!</definedName>
    <definedName name="_S123_SNL_15_QA">#REF!</definedName>
    <definedName name="_S123_SNL_15_QG" localSheetId="78">#REF!</definedName>
    <definedName name="_S123_SNL_15_QG" localSheetId="85">#REF!</definedName>
    <definedName name="_S123_SNL_15_QG">#REF!</definedName>
    <definedName name="_S123_SNL_16_QA" localSheetId="78">#REF!</definedName>
    <definedName name="_S123_SNL_16_QA" localSheetId="85">#REF!</definedName>
    <definedName name="_S123_SNL_16_QA">#REF!</definedName>
    <definedName name="_S123_SNL_16_QG" localSheetId="78">#REF!</definedName>
    <definedName name="_S123_SNL_16_QG" localSheetId="85">#REF!</definedName>
    <definedName name="_S123_SNL_16_QG">#REF!</definedName>
    <definedName name="_S123_SNL_17_QA" localSheetId="78">#REF!</definedName>
    <definedName name="_S123_SNL_17_QA" localSheetId="85">#REF!</definedName>
    <definedName name="_S123_SNL_17_QA">#REF!</definedName>
    <definedName name="_S123_SNL_17_QG" localSheetId="78">#REF!</definedName>
    <definedName name="_S123_SNL_17_QG" localSheetId="85">#REF!</definedName>
    <definedName name="_S123_SNL_17_QG">#REF!</definedName>
    <definedName name="_S123_SNL_18_QA" localSheetId="78">#REF!</definedName>
    <definedName name="_S123_SNL_18_QA" localSheetId="85">#REF!</definedName>
    <definedName name="_S123_SNL_18_QA">#REF!</definedName>
    <definedName name="_S123_SNL_18_QG" localSheetId="78">#REF!</definedName>
    <definedName name="_S123_SNL_18_QG" localSheetId="85">#REF!</definedName>
    <definedName name="_S123_SNL_18_QG">#REF!</definedName>
    <definedName name="_S123_SNL_19_QA" localSheetId="78">#REF!</definedName>
    <definedName name="_S123_SNL_19_QA" localSheetId="85">#REF!</definedName>
    <definedName name="_S123_SNL_19_QA">#REF!</definedName>
    <definedName name="_S123_SNL_19_QG" localSheetId="78">#REF!</definedName>
    <definedName name="_S123_SNL_19_QG" localSheetId="85">#REF!</definedName>
    <definedName name="_S123_SNL_19_QG">#REF!</definedName>
    <definedName name="_S123_SNL_20_QA" localSheetId="78">#REF!</definedName>
    <definedName name="_S123_SNL_20_QA" localSheetId="85">#REF!</definedName>
    <definedName name="_S123_SNL_20_QA">#REF!</definedName>
    <definedName name="_S123_SNL_20_QG" localSheetId="78">#REF!</definedName>
    <definedName name="_S123_SNL_20_QG" localSheetId="85">#REF!</definedName>
    <definedName name="_S123_SNL_20_QG">#REF!</definedName>
    <definedName name="_S123_SNL_21_QA" localSheetId="78">#REF!</definedName>
    <definedName name="_S123_SNL_21_QA" localSheetId="85">#REF!</definedName>
    <definedName name="_S123_SNL_21_QA">#REF!</definedName>
    <definedName name="_S123_SNL_21_QG" localSheetId="78">#REF!</definedName>
    <definedName name="_S123_SNL_21_QG" localSheetId="85">#REF!</definedName>
    <definedName name="_S123_SNL_21_QG">#REF!</definedName>
    <definedName name="_S123_SNL_22_QA" localSheetId="78">#REF!</definedName>
    <definedName name="_S123_SNL_22_QA" localSheetId="85">#REF!</definedName>
    <definedName name="_S123_SNL_22_QA">#REF!</definedName>
    <definedName name="_S123_SNL_22_QG" localSheetId="78">#REF!</definedName>
    <definedName name="_S123_SNL_22_QG" localSheetId="85">#REF!</definedName>
    <definedName name="_S123_SNL_22_QG">#REF!</definedName>
    <definedName name="_S123_SNL_23_QA" localSheetId="78">#REF!</definedName>
    <definedName name="_S123_SNL_23_QA" localSheetId="85">#REF!</definedName>
    <definedName name="_S123_SNL_23_QA">#REF!</definedName>
    <definedName name="_S123_SNL_23_QG" localSheetId="78">#REF!</definedName>
    <definedName name="_S123_SNL_23_QG" localSheetId="85">#REF!</definedName>
    <definedName name="_S123_SNL_23_QG">#REF!</definedName>
    <definedName name="_S123_SNL_3_QA" localSheetId="78">#REF!</definedName>
    <definedName name="_S123_SNL_3_QA" localSheetId="85">#REF!</definedName>
    <definedName name="_S123_SNL_3_QA">#REF!</definedName>
    <definedName name="_S123_SNL_3_QG" localSheetId="78">#REF!</definedName>
    <definedName name="_S123_SNL_3_QG" localSheetId="85">#REF!</definedName>
    <definedName name="_S123_SNL_3_QG">#REF!</definedName>
    <definedName name="_S123_SNL_4_QA" localSheetId="78">#REF!</definedName>
    <definedName name="_S123_SNL_4_QA" localSheetId="85">#REF!</definedName>
    <definedName name="_S123_SNL_4_QA">#REF!</definedName>
    <definedName name="_S123_SNL_4_QG" localSheetId="78">#REF!</definedName>
    <definedName name="_S123_SNL_4_QG" localSheetId="85">#REF!</definedName>
    <definedName name="_S123_SNL_4_QG">#REF!</definedName>
    <definedName name="_S123_SNL_5_QA" localSheetId="78">#REF!</definedName>
    <definedName name="_S123_SNL_5_QA" localSheetId="85">#REF!</definedName>
    <definedName name="_S123_SNL_5_QA">#REF!</definedName>
    <definedName name="_S123_SNL_5_QG" localSheetId="78">#REF!</definedName>
    <definedName name="_S123_SNL_5_QG" localSheetId="85">#REF!</definedName>
    <definedName name="_S123_SNL_5_QG">#REF!</definedName>
    <definedName name="_S123_SNL_6_QA" localSheetId="78">#REF!</definedName>
    <definedName name="_S123_SNL_6_QA" localSheetId="85">#REF!</definedName>
    <definedName name="_S123_SNL_6_QA">#REF!</definedName>
    <definedName name="_S123_SNL_6_QG" localSheetId="78">#REF!</definedName>
    <definedName name="_S123_SNL_6_QG" localSheetId="85">#REF!</definedName>
    <definedName name="_S123_SNL_6_QG">#REF!</definedName>
    <definedName name="_S123_SNL_7_QA" localSheetId="78">#REF!</definedName>
    <definedName name="_S123_SNL_7_QA" localSheetId="85">#REF!</definedName>
    <definedName name="_S123_SNL_7_QA">#REF!</definedName>
    <definedName name="_S123_SNL_7_QG" localSheetId="78">#REF!</definedName>
    <definedName name="_S123_SNL_7_QG" localSheetId="85">#REF!</definedName>
    <definedName name="_S123_SNL_7_QG">#REF!</definedName>
    <definedName name="_S123_SNL_8_QA" localSheetId="78">#REF!</definedName>
    <definedName name="_S123_SNL_8_QA" localSheetId="85">#REF!</definedName>
    <definedName name="_S123_SNL_8_QA">#REF!</definedName>
    <definedName name="_S123_SNL_8_QG" localSheetId="78">#REF!</definedName>
    <definedName name="_S123_SNL_8_QG" localSheetId="85">#REF!</definedName>
    <definedName name="_S123_SNL_8_QG">#REF!</definedName>
    <definedName name="_S123_SNL_9_QA" localSheetId="78">#REF!</definedName>
    <definedName name="_S123_SNL_9_QA" localSheetId="85">#REF!</definedName>
    <definedName name="_S123_SNL_9_QA">#REF!</definedName>
    <definedName name="_S123_SNL_9_QG" localSheetId="78">#REF!</definedName>
    <definedName name="_S123_SNL_9_QG" localSheetId="85">#REF!</definedName>
    <definedName name="_S123_SNL_9_QG">#REF!</definedName>
    <definedName name="_S123_SNL_99_QA" localSheetId="78">#REF!</definedName>
    <definedName name="_S123_SNL_99_QA" localSheetId="85">#REF!</definedName>
    <definedName name="_S123_SNL_99_QA">#REF!</definedName>
    <definedName name="_S123_SNL_99_QG" localSheetId="78">#REF!</definedName>
    <definedName name="_S123_SNL_99_QG" localSheetId="85">#REF!</definedName>
    <definedName name="_S123_SNL_99_QG">#REF!</definedName>
    <definedName name="_S123_TKA_1_QA" localSheetId="78">#REF!</definedName>
    <definedName name="_S123_TKA_1_QA" localSheetId="85">#REF!</definedName>
    <definedName name="_S123_TKA_1_QA">#REF!</definedName>
    <definedName name="_S123_TKA_1_QG" localSheetId="78">#REF!</definedName>
    <definedName name="_S123_TKA_1_QG" localSheetId="85">#REF!</definedName>
    <definedName name="_S123_TKA_1_QG">#REF!</definedName>
    <definedName name="_S123_TKA_10_QA" localSheetId="78">#REF!</definedName>
    <definedName name="_S123_TKA_10_QA" localSheetId="85">#REF!</definedName>
    <definedName name="_S123_TKA_10_QA">#REF!</definedName>
    <definedName name="_S123_TKA_10_QG" localSheetId="78">#REF!</definedName>
    <definedName name="_S123_TKA_10_QG" localSheetId="85">#REF!</definedName>
    <definedName name="_S123_TKA_10_QG">#REF!</definedName>
    <definedName name="_S123_TKA_11_QA" localSheetId="78">#REF!</definedName>
    <definedName name="_S123_TKA_11_QA" localSheetId="85">#REF!</definedName>
    <definedName name="_S123_TKA_11_QA">#REF!</definedName>
    <definedName name="_S123_TKA_11_QG" localSheetId="78">#REF!</definedName>
    <definedName name="_S123_TKA_11_QG" localSheetId="85">#REF!</definedName>
    <definedName name="_S123_TKA_11_QG">#REF!</definedName>
    <definedName name="_S123_TKA_12_QA" localSheetId="78">#REF!</definedName>
    <definedName name="_S123_TKA_12_QA" localSheetId="85">#REF!</definedName>
    <definedName name="_S123_TKA_12_QA">#REF!</definedName>
    <definedName name="_S123_TKA_12_QG" localSheetId="78">#REF!</definedName>
    <definedName name="_S123_TKA_12_QG" localSheetId="85">#REF!</definedName>
    <definedName name="_S123_TKA_12_QG">#REF!</definedName>
    <definedName name="_S123_TKA_13_QA" localSheetId="78">#REF!</definedName>
    <definedName name="_S123_TKA_13_QA" localSheetId="85">#REF!</definedName>
    <definedName name="_S123_TKA_13_QA">#REF!</definedName>
    <definedName name="_S123_TKA_13_QG" localSheetId="78">#REF!</definedName>
    <definedName name="_S123_TKA_13_QG" localSheetId="85">#REF!</definedName>
    <definedName name="_S123_TKA_13_QG">#REF!</definedName>
    <definedName name="_S123_TKA_14_QA" localSheetId="78">#REF!</definedName>
    <definedName name="_S123_TKA_14_QA" localSheetId="85">#REF!</definedName>
    <definedName name="_S123_TKA_14_QA">#REF!</definedName>
    <definedName name="_S123_TKA_14_QG" localSheetId="78">#REF!</definedName>
    <definedName name="_S123_TKA_14_QG" localSheetId="85">#REF!</definedName>
    <definedName name="_S123_TKA_14_QG">#REF!</definedName>
    <definedName name="_S123_TKA_15_QA" localSheetId="78">#REF!</definedName>
    <definedName name="_S123_TKA_15_QA" localSheetId="85">#REF!</definedName>
    <definedName name="_S123_TKA_15_QA">#REF!</definedName>
    <definedName name="_S123_TKA_15_QG" localSheetId="78">#REF!</definedName>
    <definedName name="_S123_TKA_15_QG" localSheetId="85">#REF!</definedName>
    <definedName name="_S123_TKA_15_QG">#REF!</definedName>
    <definedName name="_S123_TKA_16_QA" localSheetId="78">#REF!</definedName>
    <definedName name="_S123_TKA_16_QA" localSheetId="85">#REF!</definedName>
    <definedName name="_S123_TKA_16_QA">#REF!</definedName>
    <definedName name="_S123_TKA_16_QG" localSheetId="78">#REF!</definedName>
    <definedName name="_S123_TKA_16_QG" localSheetId="85">#REF!</definedName>
    <definedName name="_S123_TKA_16_QG">#REF!</definedName>
    <definedName name="_S123_TKA_17_QA" localSheetId="78">#REF!</definedName>
    <definedName name="_S123_TKA_17_QA" localSheetId="85">#REF!</definedName>
    <definedName name="_S123_TKA_17_QA">#REF!</definedName>
    <definedName name="_S123_TKA_17_QG" localSheetId="78">#REF!</definedName>
    <definedName name="_S123_TKA_17_QG" localSheetId="85">#REF!</definedName>
    <definedName name="_S123_TKA_17_QG">#REF!</definedName>
    <definedName name="_S123_TKA_18_QA" localSheetId="78">#REF!</definedName>
    <definedName name="_S123_TKA_18_QA" localSheetId="85">#REF!</definedName>
    <definedName name="_S123_TKA_18_QA">#REF!</definedName>
    <definedName name="_S123_TKA_18_QG" localSheetId="78">#REF!</definedName>
    <definedName name="_S123_TKA_18_QG" localSheetId="85">#REF!</definedName>
    <definedName name="_S123_TKA_18_QG">#REF!</definedName>
    <definedName name="_S123_TKA_19_QA" localSheetId="78">#REF!</definedName>
    <definedName name="_S123_TKA_19_QA" localSheetId="85">#REF!</definedName>
    <definedName name="_S123_TKA_19_QA">#REF!</definedName>
    <definedName name="_S123_TKA_19_QG" localSheetId="78">#REF!</definedName>
    <definedName name="_S123_TKA_19_QG" localSheetId="85">#REF!</definedName>
    <definedName name="_S123_TKA_19_QG">#REF!</definedName>
    <definedName name="_S123_TKA_2_QA" localSheetId="78">#REF!</definedName>
    <definedName name="_S123_TKA_2_QA" localSheetId="85">#REF!</definedName>
    <definedName name="_S123_TKA_2_QA">#REF!</definedName>
    <definedName name="_S123_TKA_2_QG" localSheetId="78">#REF!</definedName>
    <definedName name="_S123_TKA_2_QG" localSheetId="85">#REF!</definedName>
    <definedName name="_S123_TKA_2_QG">#REF!</definedName>
    <definedName name="_S123_TKA_20_QA" localSheetId="78">#REF!</definedName>
    <definedName name="_S123_TKA_20_QA" localSheetId="85">#REF!</definedName>
    <definedName name="_S123_TKA_20_QA">#REF!</definedName>
    <definedName name="_S123_TKA_20_QG" localSheetId="78">#REF!</definedName>
    <definedName name="_S123_TKA_20_QG" localSheetId="85">#REF!</definedName>
    <definedName name="_S123_TKA_20_QG">#REF!</definedName>
    <definedName name="_S123_TKA_21_QA" localSheetId="78">#REF!</definedName>
    <definedName name="_S123_TKA_21_QA" localSheetId="85">#REF!</definedName>
    <definedName name="_S123_TKA_21_QA">#REF!</definedName>
    <definedName name="_S123_TKA_21_QG" localSheetId="78">#REF!</definedName>
    <definedName name="_S123_TKA_21_QG" localSheetId="85">#REF!</definedName>
    <definedName name="_S123_TKA_21_QG">#REF!</definedName>
    <definedName name="_S123_TKA_22_QA" localSheetId="78">#REF!</definedName>
    <definedName name="_S123_TKA_22_QA" localSheetId="85">#REF!</definedName>
    <definedName name="_S123_TKA_22_QA">#REF!</definedName>
    <definedName name="_S123_TKA_22_QG" localSheetId="78">#REF!</definedName>
    <definedName name="_S123_TKA_22_QG" localSheetId="85">#REF!</definedName>
    <definedName name="_S123_TKA_22_QG">#REF!</definedName>
    <definedName name="_S123_TKA_23_QA" localSheetId="78">#REF!</definedName>
    <definedName name="_S123_TKA_23_QA" localSheetId="85">#REF!</definedName>
    <definedName name="_S123_TKA_23_QA">#REF!</definedName>
    <definedName name="_S123_TKA_23_QG" localSheetId="78">#REF!</definedName>
    <definedName name="_S123_TKA_23_QG" localSheetId="85">#REF!</definedName>
    <definedName name="_S123_TKA_23_QG">#REF!</definedName>
    <definedName name="_S123_TKA_3_QA" localSheetId="78">#REF!</definedName>
    <definedName name="_S123_TKA_3_QA" localSheetId="85">#REF!</definedName>
    <definedName name="_S123_TKA_3_QA">#REF!</definedName>
    <definedName name="_S123_TKA_3_QG" localSheetId="78">#REF!</definedName>
    <definedName name="_S123_TKA_3_QG" localSheetId="85">#REF!</definedName>
    <definedName name="_S123_TKA_3_QG">#REF!</definedName>
    <definedName name="_S123_TKA_4_QA" localSheetId="78">#REF!</definedName>
    <definedName name="_S123_TKA_4_QA" localSheetId="85">#REF!</definedName>
    <definedName name="_S123_TKA_4_QA">#REF!</definedName>
    <definedName name="_S123_TKA_4_QG" localSheetId="78">#REF!</definedName>
    <definedName name="_S123_TKA_4_QG" localSheetId="85">#REF!</definedName>
    <definedName name="_S123_TKA_4_QG">#REF!</definedName>
    <definedName name="_S123_TKA_5_QA" localSheetId="78">#REF!</definedName>
    <definedName name="_S123_TKA_5_QA" localSheetId="85">#REF!</definedName>
    <definedName name="_S123_TKA_5_QA">#REF!</definedName>
    <definedName name="_S123_TKA_5_QG" localSheetId="78">#REF!</definedName>
    <definedName name="_S123_TKA_5_QG" localSheetId="85">#REF!</definedName>
    <definedName name="_S123_TKA_5_QG">#REF!</definedName>
    <definedName name="_S123_TKA_6_QA" localSheetId="78">#REF!</definedName>
    <definedName name="_S123_TKA_6_QA" localSheetId="85">#REF!</definedName>
    <definedName name="_S123_TKA_6_QA">#REF!</definedName>
    <definedName name="_S123_TKA_6_QG" localSheetId="78">#REF!</definedName>
    <definedName name="_S123_TKA_6_QG" localSheetId="85">#REF!</definedName>
    <definedName name="_S123_TKA_6_QG">#REF!</definedName>
    <definedName name="_S123_TKA_7_QA" localSheetId="78">#REF!</definedName>
    <definedName name="_S123_TKA_7_QA" localSheetId="85">#REF!</definedName>
    <definedName name="_S123_TKA_7_QA">#REF!</definedName>
    <definedName name="_S123_TKA_7_QG" localSheetId="78">#REF!</definedName>
    <definedName name="_S123_TKA_7_QG" localSheetId="85">#REF!</definedName>
    <definedName name="_S123_TKA_7_QG">#REF!</definedName>
    <definedName name="_S123_TKA_8_QA" localSheetId="78">#REF!</definedName>
    <definedName name="_S123_TKA_8_QA" localSheetId="85">#REF!</definedName>
    <definedName name="_S123_TKA_8_QA">#REF!</definedName>
    <definedName name="_S123_TKA_8_QG" localSheetId="78">#REF!</definedName>
    <definedName name="_S123_TKA_8_QG" localSheetId="85">#REF!</definedName>
    <definedName name="_S123_TKA_8_QG">#REF!</definedName>
    <definedName name="_S123_TKA_9_QA" localSheetId="78">#REF!</definedName>
    <definedName name="_S123_TKA_9_QA" localSheetId="85">#REF!</definedName>
    <definedName name="_S123_TKA_9_QA">#REF!</definedName>
    <definedName name="_S123_TKA_9_QG" localSheetId="78">#REF!</definedName>
    <definedName name="_S123_TKA_9_QG" localSheetId="85">#REF!</definedName>
    <definedName name="_S123_TKA_9_QG">#REF!</definedName>
    <definedName name="_S123_TKL_1_QA" localSheetId="78">#REF!</definedName>
    <definedName name="_S123_TKL_1_QA" localSheetId="85">#REF!</definedName>
    <definedName name="_S123_TKL_1_QA">#REF!</definedName>
    <definedName name="_S123_TKL_1_QG" localSheetId="78">#REF!</definedName>
    <definedName name="_S123_TKL_1_QG" localSheetId="85">#REF!</definedName>
    <definedName name="_S123_TKL_1_QG">#REF!</definedName>
    <definedName name="_S123_TKL_10_QA" localSheetId="78">#REF!</definedName>
    <definedName name="_S123_TKL_10_QA" localSheetId="85">#REF!</definedName>
    <definedName name="_S123_TKL_10_QA">#REF!</definedName>
    <definedName name="_S123_TKL_10_QG" localSheetId="78">#REF!</definedName>
    <definedName name="_S123_TKL_10_QG" localSheetId="85">#REF!</definedName>
    <definedName name="_S123_TKL_10_QG">#REF!</definedName>
    <definedName name="_S123_TKL_11_QA" localSheetId="78">#REF!</definedName>
    <definedName name="_S123_TKL_11_QA" localSheetId="85">#REF!</definedName>
    <definedName name="_S123_TKL_11_QA">#REF!</definedName>
    <definedName name="_S123_TKL_11_QG" localSheetId="78">#REF!</definedName>
    <definedName name="_S123_TKL_11_QG" localSheetId="85">#REF!</definedName>
    <definedName name="_S123_TKL_11_QG">#REF!</definedName>
    <definedName name="_S123_TKL_12_QA" localSheetId="78">#REF!</definedName>
    <definedName name="_S123_TKL_12_QA" localSheetId="85">#REF!</definedName>
    <definedName name="_S123_TKL_12_QA">#REF!</definedName>
    <definedName name="_S123_TKL_12_QG" localSheetId="78">#REF!</definedName>
    <definedName name="_S123_TKL_12_QG" localSheetId="85">#REF!</definedName>
    <definedName name="_S123_TKL_12_QG">#REF!</definedName>
    <definedName name="_S123_TKL_13_QA" localSheetId="78">#REF!</definedName>
    <definedName name="_S123_TKL_13_QA" localSheetId="85">#REF!</definedName>
    <definedName name="_S123_TKL_13_QA">#REF!</definedName>
    <definedName name="_S123_TKL_13_QG" localSheetId="78">#REF!</definedName>
    <definedName name="_S123_TKL_13_QG" localSheetId="85">#REF!</definedName>
    <definedName name="_S123_TKL_13_QG">#REF!</definedName>
    <definedName name="_S123_TKL_14_QA" localSheetId="78">#REF!</definedName>
    <definedName name="_S123_TKL_14_QA" localSheetId="85">#REF!</definedName>
    <definedName name="_S123_TKL_14_QA">#REF!</definedName>
    <definedName name="_S123_TKL_14_QG" localSheetId="78">#REF!</definedName>
    <definedName name="_S123_TKL_14_QG" localSheetId="85">#REF!</definedName>
    <definedName name="_S123_TKL_14_QG">#REF!</definedName>
    <definedName name="_S123_TKL_15_QA" localSheetId="78">#REF!</definedName>
    <definedName name="_S123_TKL_15_QA" localSheetId="85">#REF!</definedName>
    <definedName name="_S123_TKL_15_QA">#REF!</definedName>
    <definedName name="_S123_TKL_15_QG" localSheetId="78">#REF!</definedName>
    <definedName name="_S123_TKL_15_QG" localSheetId="85">#REF!</definedName>
    <definedName name="_S123_TKL_15_QG">#REF!</definedName>
    <definedName name="_S123_TKL_16_QA" localSheetId="78">#REF!</definedName>
    <definedName name="_S123_TKL_16_QA" localSheetId="85">#REF!</definedName>
    <definedName name="_S123_TKL_16_QA">#REF!</definedName>
    <definedName name="_S123_TKL_16_QG" localSheetId="78">#REF!</definedName>
    <definedName name="_S123_TKL_16_QG" localSheetId="85">#REF!</definedName>
    <definedName name="_S123_TKL_16_QG">#REF!</definedName>
    <definedName name="_S123_TKL_17_QA" localSheetId="78">#REF!</definedName>
    <definedName name="_S123_TKL_17_QA" localSheetId="85">#REF!</definedName>
    <definedName name="_S123_TKL_17_QA">#REF!</definedName>
    <definedName name="_S123_TKL_17_QG" localSheetId="78">#REF!</definedName>
    <definedName name="_S123_TKL_17_QG" localSheetId="85">#REF!</definedName>
    <definedName name="_S123_TKL_17_QG">#REF!</definedName>
    <definedName name="_S123_TKL_18_QA" localSheetId="78">#REF!</definedName>
    <definedName name="_S123_TKL_18_QA" localSheetId="85">#REF!</definedName>
    <definedName name="_S123_TKL_18_QA">#REF!</definedName>
    <definedName name="_S123_TKL_18_QG" localSheetId="78">#REF!</definedName>
    <definedName name="_S123_TKL_18_QG" localSheetId="85">#REF!</definedName>
    <definedName name="_S123_TKL_18_QG">#REF!</definedName>
    <definedName name="_S123_TKL_19_QA" localSheetId="78">#REF!</definedName>
    <definedName name="_S123_TKL_19_QA" localSheetId="85">#REF!</definedName>
    <definedName name="_S123_TKL_19_QA">#REF!</definedName>
    <definedName name="_S123_TKL_19_QG" localSheetId="78">#REF!</definedName>
    <definedName name="_S123_TKL_19_QG" localSheetId="85">#REF!</definedName>
    <definedName name="_S123_TKL_19_QG">#REF!</definedName>
    <definedName name="_S123_TKL_20_QA" localSheetId="78">#REF!</definedName>
    <definedName name="_S123_TKL_20_QA" localSheetId="85">#REF!</definedName>
    <definedName name="_S123_TKL_20_QA">#REF!</definedName>
    <definedName name="_S123_TKL_20_QG" localSheetId="78">#REF!</definedName>
    <definedName name="_S123_TKL_20_QG" localSheetId="85">#REF!</definedName>
    <definedName name="_S123_TKL_20_QG">#REF!</definedName>
    <definedName name="_S123_TKL_21_QA" localSheetId="78">#REF!</definedName>
    <definedName name="_S123_TKL_21_QA" localSheetId="85">#REF!</definedName>
    <definedName name="_S123_TKL_21_QA">#REF!</definedName>
    <definedName name="_S123_TKL_21_QG" localSheetId="78">#REF!</definedName>
    <definedName name="_S123_TKL_21_QG" localSheetId="85">#REF!</definedName>
    <definedName name="_S123_TKL_21_QG">#REF!</definedName>
    <definedName name="_S123_TKL_22_QA" localSheetId="78">#REF!</definedName>
    <definedName name="_S123_TKL_22_QA" localSheetId="85">#REF!</definedName>
    <definedName name="_S123_TKL_22_QA">#REF!</definedName>
    <definedName name="_S123_TKL_22_QG" localSheetId="78">#REF!</definedName>
    <definedName name="_S123_TKL_22_QG" localSheetId="85">#REF!</definedName>
    <definedName name="_S123_TKL_22_QG">#REF!</definedName>
    <definedName name="_S123_TKL_23_QA" localSheetId="78">#REF!</definedName>
    <definedName name="_S123_TKL_23_QA" localSheetId="85">#REF!</definedName>
    <definedName name="_S123_TKL_23_QA">#REF!</definedName>
    <definedName name="_S123_TKL_23_QG" localSheetId="78">#REF!</definedName>
    <definedName name="_S123_TKL_23_QG" localSheetId="85">#REF!</definedName>
    <definedName name="_S123_TKL_23_QG">#REF!</definedName>
    <definedName name="_S123_TKL_3_QA" localSheetId="78">#REF!</definedName>
    <definedName name="_S123_TKL_3_QA" localSheetId="85">#REF!</definedName>
    <definedName name="_S123_TKL_3_QA">#REF!</definedName>
    <definedName name="_S123_TKL_3_QG" localSheetId="78">#REF!</definedName>
    <definedName name="_S123_TKL_3_QG" localSheetId="85">#REF!</definedName>
    <definedName name="_S123_TKL_3_QG">#REF!</definedName>
    <definedName name="_S123_TKL_4_QA" localSheetId="78">#REF!</definedName>
    <definedName name="_S123_TKL_4_QA" localSheetId="85">#REF!</definedName>
    <definedName name="_S123_TKL_4_QA">#REF!</definedName>
    <definedName name="_S123_TKL_4_QG" localSheetId="78">#REF!</definedName>
    <definedName name="_S123_TKL_4_QG" localSheetId="85">#REF!</definedName>
    <definedName name="_S123_TKL_4_QG">#REF!</definedName>
    <definedName name="_S123_TKL_5_QA" localSheetId="78">#REF!</definedName>
    <definedName name="_S123_TKL_5_QA" localSheetId="85">#REF!</definedName>
    <definedName name="_S123_TKL_5_QA">#REF!</definedName>
    <definedName name="_S123_TKL_5_QG" localSheetId="78">#REF!</definedName>
    <definedName name="_S123_TKL_5_QG" localSheetId="85">#REF!</definedName>
    <definedName name="_S123_TKL_5_QG">#REF!</definedName>
    <definedName name="_S123_TKL_6_QA" localSheetId="78">#REF!</definedName>
    <definedName name="_S123_TKL_6_QA" localSheetId="85">#REF!</definedName>
    <definedName name="_S123_TKL_6_QA">#REF!</definedName>
    <definedName name="_S123_TKL_6_QG" localSheetId="78">#REF!</definedName>
    <definedName name="_S123_TKL_6_QG" localSheetId="85">#REF!</definedName>
    <definedName name="_S123_TKL_6_QG">#REF!</definedName>
    <definedName name="_S123_TKL_7_QA" localSheetId="78">#REF!</definedName>
    <definedName name="_S123_TKL_7_QA" localSheetId="85">#REF!</definedName>
    <definedName name="_S123_TKL_7_QA">#REF!</definedName>
    <definedName name="_S123_TKL_7_QG" localSheetId="78">#REF!</definedName>
    <definedName name="_S123_TKL_7_QG" localSheetId="85">#REF!</definedName>
    <definedName name="_S123_TKL_7_QG">#REF!</definedName>
    <definedName name="_S123_TKL_8_QA" localSheetId="78">#REF!</definedName>
    <definedName name="_S123_TKL_8_QA" localSheetId="85">#REF!</definedName>
    <definedName name="_S123_TKL_8_QA">#REF!</definedName>
    <definedName name="_S123_TKL_8_QG" localSheetId="78">#REF!</definedName>
    <definedName name="_S123_TKL_8_QG" localSheetId="85">#REF!</definedName>
    <definedName name="_S123_TKL_8_QG">#REF!</definedName>
    <definedName name="_S123_TKL_9_QA" localSheetId="78">#REF!</definedName>
    <definedName name="_S123_TKL_9_QA" localSheetId="85">#REF!</definedName>
    <definedName name="_S123_TKL_9_QA">#REF!</definedName>
    <definedName name="_S123_TKL_9_QG" localSheetId="78">#REF!</definedName>
    <definedName name="_S123_TKL_9_QG" localSheetId="85">#REF!</definedName>
    <definedName name="_S123_TKL_9_QG">#REF!</definedName>
    <definedName name="_S123_TKL_99_QA" localSheetId="78">#REF!</definedName>
    <definedName name="_S123_TKL_99_QA" localSheetId="85">#REF!</definedName>
    <definedName name="_S123_TKL_99_QA">#REF!</definedName>
    <definedName name="_S123_TKL_99_QG" localSheetId="78">#REF!</definedName>
    <definedName name="_S123_TKL_99_QG" localSheetId="85">#REF!</definedName>
    <definedName name="_S123_TKL_99_QG">#REF!</definedName>
    <definedName name="_S123_TNA_1_QA" localSheetId="78">#REF!</definedName>
    <definedName name="_S123_TNA_1_QA" localSheetId="85">#REF!</definedName>
    <definedName name="_S123_TNA_1_QA">#REF!</definedName>
    <definedName name="_S123_TNA_1_QG" localSheetId="78">#REF!</definedName>
    <definedName name="_S123_TNA_1_QG" localSheetId="85">#REF!</definedName>
    <definedName name="_S123_TNA_1_QG">#REF!</definedName>
    <definedName name="_S123_TNA_10_QA" localSheetId="43">#REF!</definedName>
    <definedName name="_S123_TNA_10_QA" localSheetId="78">#REF!</definedName>
    <definedName name="_S123_TNA_10_QA" localSheetId="85">#REF!</definedName>
    <definedName name="_S123_TNA_10_QA">#REF!</definedName>
    <definedName name="_S123_TNA_10_QG" localSheetId="78">#REF!</definedName>
    <definedName name="_S123_TNA_10_QG" localSheetId="85">#REF!</definedName>
    <definedName name="_S123_TNA_10_QG">#REF!</definedName>
    <definedName name="_S123_TNA_11_QA" localSheetId="78">#REF!</definedName>
    <definedName name="_S123_TNA_11_QA" localSheetId="85">#REF!</definedName>
    <definedName name="_S123_TNA_11_QA">#REF!</definedName>
    <definedName name="_S123_TNA_11_QG" localSheetId="78">#REF!</definedName>
    <definedName name="_S123_TNA_11_QG" localSheetId="85">#REF!</definedName>
    <definedName name="_S123_TNA_11_QG">#REF!</definedName>
    <definedName name="_S123_TNA_12_QA" localSheetId="78">#REF!</definedName>
    <definedName name="_S123_TNA_12_QA" localSheetId="85">#REF!</definedName>
    <definedName name="_S123_TNA_12_QA">#REF!</definedName>
    <definedName name="_S123_TNA_12_QG" localSheetId="78">#REF!</definedName>
    <definedName name="_S123_TNA_12_QG" localSheetId="85">#REF!</definedName>
    <definedName name="_S123_TNA_12_QG">#REF!</definedName>
    <definedName name="_S123_TNA_13_QA" localSheetId="78">#REF!</definedName>
    <definedName name="_S123_TNA_13_QA" localSheetId="85">#REF!</definedName>
    <definedName name="_S123_TNA_13_QA">#REF!</definedName>
    <definedName name="_S123_TNA_13_QG" localSheetId="78">#REF!</definedName>
    <definedName name="_S123_TNA_13_QG" localSheetId="85">#REF!</definedName>
    <definedName name="_S123_TNA_13_QG">#REF!</definedName>
    <definedName name="_S123_TNA_14_QA" localSheetId="78">#REF!</definedName>
    <definedName name="_S123_TNA_14_QA" localSheetId="85">#REF!</definedName>
    <definedName name="_S123_TNA_14_QA">#REF!</definedName>
    <definedName name="_S123_TNA_14_QG" localSheetId="78">#REF!</definedName>
    <definedName name="_S123_TNA_14_QG" localSheetId="85">#REF!</definedName>
    <definedName name="_S123_TNA_14_QG">#REF!</definedName>
    <definedName name="_S123_TNA_15_QA" localSheetId="78">#REF!</definedName>
    <definedName name="_S123_TNA_15_QA" localSheetId="85">#REF!</definedName>
    <definedName name="_S123_TNA_15_QA">#REF!</definedName>
    <definedName name="_S123_TNA_15_QG" localSheetId="78">#REF!</definedName>
    <definedName name="_S123_TNA_15_QG" localSheetId="85">#REF!</definedName>
    <definedName name="_S123_TNA_15_QG">#REF!</definedName>
    <definedName name="_S123_TNA_16_QA" localSheetId="78">#REF!</definedName>
    <definedName name="_S123_TNA_16_QA" localSheetId="85">#REF!</definedName>
    <definedName name="_S123_TNA_16_QA">#REF!</definedName>
    <definedName name="_S123_TNA_16_QG" localSheetId="78">#REF!</definedName>
    <definedName name="_S123_TNA_16_QG" localSheetId="85">#REF!</definedName>
    <definedName name="_S123_TNA_16_QG">#REF!</definedName>
    <definedName name="_S123_TNA_17_QA" localSheetId="78">#REF!</definedName>
    <definedName name="_S123_TNA_17_QA" localSheetId="85">#REF!</definedName>
    <definedName name="_S123_TNA_17_QA">#REF!</definedName>
    <definedName name="_S123_TNA_17_QG" localSheetId="78">#REF!</definedName>
    <definedName name="_S123_TNA_17_QG" localSheetId="85">#REF!</definedName>
    <definedName name="_S123_TNA_17_QG">#REF!</definedName>
    <definedName name="_S123_TNA_18_QA" localSheetId="78">#REF!</definedName>
    <definedName name="_S123_TNA_18_QA" localSheetId="85">#REF!</definedName>
    <definedName name="_S123_TNA_18_QA">#REF!</definedName>
    <definedName name="_S123_TNA_18_QG" localSheetId="78">#REF!</definedName>
    <definedName name="_S123_TNA_18_QG" localSheetId="85">#REF!</definedName>
    <definedName name="_S123_TNA_18_QG">#REF!</definedName>
    <definedName name="_S123_TNA_19_QA" localSheetId="78">#REF!</definedName>
    <definedName name="_S123_TNA_19_QA" localSheetId="85">#REF!</definedName>
    <definedName name="_S123_TNA_19_QA">#REF!</definedName>
    <definedName name="_S123_TNA_19_QG" localSheetId="78">#REF!</definedName>
    <definedName name="_S123_TNA_19_QG" localSheetId="85">#REF!</definedName>
    <definedName name="_S123_TNA_19_QG">#REF!</definedName>
    <definedName name="_S123_TNA_2_QA" localSheetId="78">#REF!</definedName>
    <definedName name="_S123_TNA_2_QA" localSheetId="85">#REF!</definedName>
    <definedName name="_S123_TNA_2_QA">#REF!</definedName>
    <definedName name="_S123_TNA_2_QG" localSheetId="78">#REF!</definedName>
    <definedName name="_S123_TNA_2_QG" localSheetId="85">#REF!</definedName>
    <definedName name="_S123_TNA_2_QG">#REF!</definedName>
    <definedName name="_S123_TNA_20_QA" localSheetId="78">#REF!</definedName>
    <definedName name="_S123_TNA_20_QA" localSheetId="85">#REF!</definedName>
    <definedName name="_S123_TNA_20_QA">#REF!</definedName>
    <definedName name="_S123_TNA_20_QG" localSheetId="78">#REF!</definedName>
    <definedName name="_S123_TNA_20_QG" localSheetId="85">#REF!</definedName>
    <definedName name="_S123_TNA_20_QG">#REF!</definedName>
    <definedName name="_S123_TNA_21_QA" localSheetId="78">#REF!</definedName>
    <definedName name="_S123_TNA_21_QA" localSheetId="85">#REF!</definedName>
    <definedName name="_S123_TNA_21_QA">#REF!</definedName>
    <definedName name="_S123_TNA_21_QG" localSheetId="78">#REF!</definedName>
    <definedName name="_S123_TNA_21_QG" localSheetId="85">#REF!</definedName>
    <definedName name="_S123_TNA_21_QG">#REF!</definedName>
    <definedName name="_S123_TNA_22_QA" localSheetId="78">#REF!</definedName>
    <definedName name="_S123_TNA_22_QA" localSheetId="85">#REF!</definedName>
    <definedName name="_S123_TNA_22_QA">#REF!</definedName>
    <definedName name="_S123_TNA_22_QG" localSheetId="78">#REF!</definedName>
    <definedName name="_S123_TNA_22_QG" localSheetId="85">#REF!</definedName>
    <definedName name="_S123_TNA_22_QG">#REF!</definedName>
    <definedName name="_S123_TNA_23_QA" localSheetId="78">#REF!</definedName>
    <definedName name="_S123_TNA_23_QA" localSheetId="85">#REF!</definedName>
    <definedName name="_S123_TNA_23_QA">#REF!</definedName>
    <definedName name="_S123_TNA_23_QG" localSheetId="78">#REF!</definedName>
    <definedName name="_S123_TNA_23_QG" localSheetId="85">#REF!</definedName>
    <definedName name="_S123_TNA_23_QG">#REF!</definedName>
    <definedName name="_S123_TNA_3_QA" localSheetId="78">#REF!</definedName>
    <definedName name="_S123_TNA_3_QA" localSheetId="85">#REF!</definedName>
    <definedName name="_S123_TNA_3_QA">#REF!</definedName>
    <definedName name="_S123_TNA_3_QG" localSheetId="78">#REF!</definedName>
    <definedName name="_S123_TNA_3_QG" localSheetId="85">#REF!</definedName>
    <definedName name="_S123_TNA_3_QG">#REF!</definedName>
    <definedName name="_S123_TNA_4_QA" localSheetId="43">#REF!</definedName>
    <definedName name="_S123_TNA_4_QA" localSheetId="78">#REF!</definedName>
    <definedName name="_S123_TNA_4_QA" localSheetId="85">#REF!</definedName>
    <definedName name="_S123_TNA_4_QA">#REF!</definedName>
    <definedName name="_S123_TNA_4_QG" localSheetId="78">#REF!</definedName>
    <definedName name="_S123_TNA_4_QG" localSheetId="85">#REF!</definedName>
    <definedName name="_S123_TNA_4_QG">#REF!</definedName>
    <definedName name="_S123_TNA_5_QA" localSheetId="78">#REF!</definedName>
    <definedName name="_S123_TNA_5_QA" localSheetId="85">#REF!</definedName>
    <definedName name="_S123_TNA_5_QA">#REF!</definedName>
    <definedName name="_S123_TNA_5_QG" localSheetId="78">#REF!</definedName>
    <definedName name="_S123_TNA_5_QG" localSheetId="85">#REF!</definedName>
    <definedName name="_S123_TNA_5_QG">#REF!</definedName>
    <definedName name="_S123_TNA_6_QA" localSheetId="78">#REF!</definedName>
    <definedName name="_S123_TNA_6_QA" localSheetId="85">#REF!</definedName>
    <definedName name="_S123_TNA_6_QA">#REF!</definedName>
    <definedName name="_S123_TNA_6_QG" localSheetId="78">#REF!</definedName>
    <definedName name="_S123_TNA_6_QG" localSheetId="85">#REF!</definedName>
    <definedName name="_S123_TNA_6_QG">#REF!</definedName>
    <definedName name="_S123_TNA_7_QA" localSheetId="78">#REF!</definedName>
    <definedName name="_S123_TNA_7_QA" localSheetId="85">#REF!</definedName>
    <definedName name="_S123_TNA_7_QA">#REF!</definedName>
    <definedName name="_S123_TNA_7_QG" localSheetId="78">#REF!</definedName>
    <definedName name="_S123_TNA_7_QG" localSheetId="85">#REF!</definedName>
    <definedName name="_S123_TNA_7_QG">#REF!</definedName>
    <definedName name="_S123_TNA_8_QA" localSheetId="78">#REF!</definedName>
    <definedName name="_S123_TNA_8_QA" localSheetId="85">#REF!</definedName>
    <definedName name="_S123_TNA_8_QA">#REF!</definedName>
    <definedName name="_S123_TNA_8_QG" localSheetId="78">#REF!</definedName>
    <definedName name="_S123_TNA_8_QG" localSheetId="85">#REF!</definedName>
    <definedName name="_S123_TNA_8_QG">#REF!</definedName>
    <definedName name="_S123_TNA_9_QA" localSheetId="78">#REF!</definedName>
    <definedName name="_S123_TNA_9_QA" localSheetId="85">#REF!</definedName>
    <definedName name="_S123_TNA_9_QA">#REF!</definedName>
    <definedName name="_S123_TNA_9_QG" localSheetId="78">#REF!</definedName>
    <definedName name="_S123_TNA_9_QG" localSheetId="85">#REF!</definedName>
    <definedName name="_S123_TNA_9_QG">#REF!</definedName>
    <definedName name="_S123_TNL_1_QA" localSheetId="78">#REF!</definedName>
    <definedName name="_S123_TNL_1_QA" localSheetId="85">#REF!</definedName>
    <definedName name="_S123_TNL_1_QA">#REF!</definedName>
    <definedName name="_S123_TNL_1_QG" localSheetId="78">#REF!</definedName>
    <definedName name="_S123_TNL_1_QG" localSheetId="85">#REF!</definedName>
    <definedName name="_S123_TNL_1_QG">#REF!</definedName>
    <definedName name="_S123_TNL_10_QA" localSheetId="78">#REF!</definedName>
    <definedName name="_S123_TNL_10_QA" localSheetId="85">#REF!</definedName>
    <definedName name="_S123_TNL_10_QA">#REF!</definedName>
    <definedName name="_S123_TNL_10_QG" localSheetId="78">#REF!</definedName>
    <definedName name="_S123_TNL_10_QG" localSheetId="85">#REF!</definedName>
    <definedName name="_S123_TNL_10_QG">#REF!</definedName>
    <definedName name="_S123_TNL_11_QA" localSheetId="78">#REF!</definedName>
    <definedName name="_S123_TNL_11_QA" localSheetId="85">#REF!</definedName>
    <definedName name="_S123_TNL_11_QA">#REF!</definedName>
    <definedName name="_S123_TNL_11_QG" localSheetId="78">#REF!</definedName>
    <definedName name="_S123_TNL_11_QG" localSheetId="85">#REF!</definedName>
    <definedName name="_S123_TNL_11_QG">#REF!</definedName>
    <definedName name="_S123_TNL_12_QA" localSheetId="78">#REF!</definedName>
    <definedName name="_S123_TNL_12_QA" localSheetId="85">#REF!</definedName>
    <definedName name="_S123_TNL_12_QA">#REF!</definedName>
    <definedName name="_S123_TNL_12_QG" localSheetId="78">#REF!</definedName>
    <definedName name="_S123_TNL_12_QG" localSheetId="85">#REF!</definedName>
    <definedName name="_S123_TNL_12_QG">#REF!</definedName>
    <definedName name="_S123_TNL_13_QA" localSheetId="78">#REF!</definedName>
    <definedName name="_S123_TNL_13_QA" localSheetId="85">#REF!</definedName>
    <definedName name="_S123_TNL_13_QA">#REF!</definedName>
    <definedName name="_S123_TNL_13_QG" localSheetId="78">#REF!</definedName>
    <definedName name="_S123_TNL_13_QG" localSheetId="85">#REF!</definedName>
    <definedName name="_S123_TNL_13_QG">#REF!</definedName>
    <definedName name="_S123_TNL_14_QA" localSheetId="78">#REF!</definedName>
    <definedName name="_S123_TNL_14_QA" localSheetId="85">#REF!</definedName>
    <definedName name="_S123_TNL_14_QA">#REF!</definedName>
    <definedName name="_S123_TNL_14_QG" localSheetId="78">#REF!</definedName>
    <definedName name="_S123_TNL_14_QG" localSheetId="85">#REF!</definedName>
    <definedName name="_S123_TNL_14_QG">#REF!</definedName>
    <definedName name="_S123_TNL_15_QA" localSheetId="78">#REF!</definedName>
    <definedName name="_S123_TNL_15_QA" localSheetId="85">#REF!</definedName>
    <definedName name="_S123_TNL_15_QA">#REF!</definedName>
    <definedName name="_S123_TNL_15_QG" localSheetId="78">#REF!</definedName>
    <definedName name="_S123_TNL_15_QG" localSheetId="85">#REF!</definedName>
    <definedName name="_S123_TNL_15_QG">#REF!</definedName>
    <definedName name="_S123_TNL_16_QA" localSheetId="78">#REF!</definedName>
    <definedName name="_S123_TNL_16_QA" localSheetId="85">#REF!</definedName>
    <definedName name="_S123_TNL_16_QA">#REF!</definedName>
    <definedName name="_S123_TNL_16_QG" localSheetId="78">#REF!</definedName>
    <definedName name="_S123_TNL_16_QG" localSheetId="85">#REF!</definedName>
    <definedName name="_S123_TNL_16_QG">#REF!</definedName>
    <definedName name="_S123_TNL_17_QA" localSheetId="78">#REF!</definedName>
    <definedName name="_S123_TNL_17_QA" localSheetId="85">#REF!</definedName>
    <definedName name="_S123_TNL_17_QA">#REF!</definedName>
    <definedName name="_S123_TNL_17_QG" localSheetId="78">#REF!</definedName>
    <definedName name="_S123_TNL_17_QG" localSheetId="85">#REF!</definedName>
    <definedName name="_S123_TNL_17_QG">#REF!</definedName>
    <definedName name="_S123_TNL_18_QA" localSheetId="78">#REF!</definedName>
    <definedName name="_S123_TNL_18_QA" localSheetId="85">#REF!</definedName>
    <definedName name="_S123_TNL_18_QA">#REF!</definedName>
    <definedName name="_S123_TNL_18_QG" localSheetId="78">#REF!</definedName>
    <definedName name="_S123_TNL_18_QG" localSheetId="85">#REF!</definedName>
    <definedName name="_S123_TNL_18_QG">#REF!</definedName>
    <definedName name="_S123_TNL_19_QA" localSheetId="78">#REF!</definedName>
    <definedName name="_S123_TNL_19_QA" localSheetId="85">#REF!</definedName>
    <definedName name="_S123_TNL_19_QA">#REF!</definedName>
    <definedName name="_S123_TNL_19_QG" localSheetId="78">#REF!</definedName>
    <definedName name="_S123_TNL_19_QG" localSheetId="85">#REF!</definedName>
    <definedName name="_S123_TNL_19_QG">#REF!</definedName>
    <definedName name="_S123_TNL_20_QA" localSheetId="78">#REF!</definedName>
    <definedName name="_S123_TNL_20_QA" localSheetId="85">#REF!</definedName>
    <definedName name="_S123_TNL_20_QA">#REF!</definedName>
    <definedName name="_S123_TNL_20_QG" localSheetId="78">#REF!</definedName>
    <definedName name="_S123_TNL_20_QG" localSheetId="85">#REF!</definedName>
    <definedName name="_S123_TNL_20_QG">#REF!</definedName>
    <definedName name="_S123_TNL_21_QA" localSheetId="78">#REF!</definedName>
    <definedName name="_S123_TNL_21_QA" localSheetId="85">#REF!</definedName>
    <definedName name="_S123_TNL_21_QA">#REF!</definedName>
    <definedName name="_S123_TNL_21_QG" localSheetId="78">#REF!</definedName>
    <definedName name="_S123_TNL_21_QG" localSheetId="85">#REF!</definedName>
    <definedName name="_S123_TNL_21_QG">#REF!</definedName>
    <definedName name="_S123_TNL_22_QA" localSheetId="78">#REF!</definedName>
    <definedName name="_S123_TNL_22_QA" localSheetId="85">#REF!</definedName>
    <definedName name="_S123_TNL_22_QA">#REF!</definedName>
    <definedName name="_S123_TNL_22_QG" localSheetId="78">#REF!</definedName>
    <definedName name="_S123_TNL_22_QG" localSheetId="85">#REF!</definedName>
    <definedName name="_S123_TNL_22_QG">#REF!</definedName>
    <definedName name="_S123_TNL_23_QA" localSheetId="78">#REF!</definedName>
    <definedName name="_S123_TNL_23_QA" localSheetId="85">#REF!</definedName>
    <definedName name="_S123_TNL_23_QA">#REF!</definedName>
    <definedName name="_S123_TNL_23_QG" localSheetId="78">#REF!</definedName>
    <definedName name="_S123_TNL_23_QG" localSheetId="85">#REF!</definedName>
    <definedName name="_S123_TNL_23_QG">#REF!</definedName>
    <definedName name="_S123_TNL_3_QA" localSheetId="78">#REF!</definedName>
    <definedName name="_S123_TNL_3_QA" localSheetId="85">#REF!</definedName>
    <definedName name="_S123_TNL_3_QA">#REF!</definedName>
    <definedName name="_S123_TNL_3_QG" localSheetId="78">#REF!</definedName>
    <definedName name="_S123_TNL_3_QG" localSheetId="85">#REF!</definedName>
    <definedName name="_S123_TNL_3_QG">#REF!</definedName>
    <definedName name="_S123_TNL_4_QA" localSheetId="78">#REF!</definedName>
    <definedName name="_S123_TNL_4_QA" localSheetId="85">#REF!</definedName>
    <definedName name="_S123_TNL_4_QA">#REF!</definedName>
    <definedName name="_S123_TNL_4_QG" localSheetId="78">#REF!</definedName>
    <definedName name="_S123_TNL_4_QG" localSheetId="85">#REF!</definedName>
    <definedName name="_S123_TNL_4_QG">#REF!</definedName>
    <definedName name="_S123_TNL_5_QA" localSheetId="78">#REF!</definedName>
    <definedName name="_S123_TNL_5_QA" localSheetId="85">#REF!</definedName>
    <definedName name="_S123_TNL_5_QA">#REF!</definedName>
    <definedName name="_S123_TNL_5_QG" localSheetId="78">#REF!</definedName>
    <definedName name="_S123_TNL_5_QG" localSheetId="85">#REF!</definedName>
    <definedName name="_S123_TNL_5_QG">#REF!</definedName>
    <definedName name="_S123_TNL_6_QA" localSheetId="78">#REF!</definedName>
    <definedName name="_S123_TNL_6_QA" localSheetId="85">#REF!</definedName>
    <definedName name="_S123_TNL_6_QA">#REF!</definedName>
    <definedName name="_S123_TNL_6_QG" localSheetId="78">#REF!</definedName>
    <definedName name="_S123_TNL_6_QG" localSheetId="85">#REF!</definedName>
    <definedName name="_S123_TNL_6_QG">#REF!</definedName>
    <definedName name="_S123_TNL_7_QA" localSheetId="78">#REF!</definedName>
    <definedName name="_S123_TNL_7_QA" localSheetId="85">#REF!</definedName>
    <definedName name="_S123_TNL_7_QA">#REF!</definedName>
    <definedName name="_S123_TNL_7_QG" localSheetId="78">#REF!</definedName>
    <definedName name="_S123_TNL_7_QG" localSheetId="85">#REF!</definedName>
    <definedName name="_S123_TNL_7_QG">#REF!</definedName>
    <definedName name="_S123_TNL_8_QA" localSheetId="78">#REF!</definedName>
    <definedName name="_S123_TNL_8_QA" localSheetId="85">#REF!</definedName>
    <definedName name="_S123_TNL_8_QA">#REF!</definedName>
    <definedName name="_S123_TNL_8_QG" localSheetId="78">#REF!</definedName>
    <definedName name="_S123_TNL_8_QG" localSheetId="85">#REF!</definedName>
    <definedName name="_S123_TNL_8_QG">#REF!</definedName>
    <definedName name="_S123_TNL_9_QA" localSheetId="78">#REF!</definedName>
    <definedName name="_S123_TNL_9_QA" localSheetId="85">#REF!</definedName>
    <definedName name="_S123_TNL_9_QA">#REF!</definedName>
    <definedName name="_S123_TNL_9_QG" localSheetId="78">#REF!</definedName>
    <definedName name="_S123_TNL_9_QG" localSheetId="85">#REF!</definedName>
    <definedName name="_S123_TNL_9_QG">#REF!</definedName>
    <definedName name="_S123_TNL_99_QA" localSheetId="78">#REF!</definedName>
    <definedName name="_S123_TNL_99_QA" localSheetId="85">#REF!</definedName>
    <definedName name="_S123_TNL_99_QA">#REF!</definedName>
    <definedName name="_S123_TNL_99_QG" localSheetId="78">#REF!</definedName>
    <definedName name="_S123_TNL_99_QG" localSheetId="85">#REF!</definedName>
    <definedName name="_S123_TNL_99_QG">#REF!</definedName>
    <definedName name="_S124_SKA_1_QA" localSheetId="78">#REF!</definedName>
    <definedName name="_S124_SKA_1_QA" localSheetId="85">#REF!</definedName>
    <definedName name="_S124_SKA_1_QA">#REF!</definedName>
    <definedName name="_S124_SKA_1_QG" localSheetId="78">#REF!</definedName>
    <definedName name="_S124_SKA_1_QG" localSheetId="85">#REF!</definedName>
    <definedName name="_S124_SKA_1_QG">#REF!</definedName>
    <definedName name="_S124_SKA_10_QA" localSheetId="78">#REF!</definedName>
    <definedName name="_S124_SKA_10_QA" localSheetId="85">#REF!</definedName>
    <definedName name="_S124_SKA_10_QA">#REF!</definedName>
    <definedName name="_S124_SKA_10_QG" localSheetId="78">#REF!</definedName>
    <definedName name="_S124_SKA_10_QG" localSheetId="85">#REF!</definedName>
    <definedName name="_S124_SKA_10_QG">#REF!</definedName>
    <definedName name="_S124_SKA_11_QA" localSheetId="78">#REF!</definedName>
    <definedName name="_S124_SKA_11_QA" localSheetId="85">#REF!</definedName>
    <definedName name="_S124_SKA_11_QA">#REF!</definedName>
    <definedName name="_S124_SKA_11_QG" localSheetId="78">#REF!</definedName>
    <definedName name="_S124_SKA_11_QG" localSheetId="85">#REF!</definedName>
    <definedName name="_S124_SKA_11_QG">#REF!</definedName>
    <definedName name="_S124_SKA_12_QA" localSheetId="78">#REF!</definedName>
    <definedName name="_S124_SKA_12_QA" localSheetId="85">#REF!</definedName>
    <definedName name="_S124_SKA_12_QA">#REF!</definedName>
    <definedName name="_S124_SKA_12_QG" localSheetId="78">#REF!</definedName>
    <definedName name="_S124_SKA_12_QG" localSheetId="85">#REF!</definedName>
    <definedName name="_S124_SKA_12_QG">#REF!</definedName>
    <definedName name="_S124_SKA_13_QA" localSheetId="78">#REF!</definedName>
    <definedName name="_S124_SKA_13_QA" localSheetId="85">#REF!</definedName>
    <definedName name="_S124_SKA_13_QA">#REF!</definedName>
    <definedName name="_S124_SKA_13_QG" localSheetId="78">#REF!</definedName>
    <definedName name="_S124_SKA_13_QG" localSheetId="85">#REF!</definedName>
    <definedName name="_S124_SKA_13_QG">#REF!</definedName>
    <definedName name="_S124_SKA_14_QA" localSheetId="78">#REF!</definedName>
    <definedName name="_S124_SKA_14_QA" localSheetId="85">#REF!</definedName>
    <definedName name="_S124_SKA_14_QA">#REF!</definedName>
    <definedName name="_S124_SKA_14_QG" localSheetId="78">#REF!</definedName>
    <definedName name="_S124_SKA_14_QG" localSheetId="85">#REF!</definedName>
    <definedName name="_S124_SKA_14_QG">#REF!</definedName>
    <definedName name="_S124_SKA_15_QA" localSheetId="78">#REF!</definedName>
    <definedName name="_S124_SKA_15_QA" localSheetId="85">#REF!</definedName>
    <definedName name="_S124_SKA_15_QA">#REF!</definedName>
    <definedName name="_S124_SKA_15_QG" localSheetId="78">#REF!</definedName>
    <definedName name="_S124_SKA_15_QG" localSheetId="85">#REF!</definedName>
    <definedName name="_S124_SKA_15_QG">#REF!</definedName>
    <definedName name="_S124_SKA_16_QA" localSheetId="78">#REF!</definedName>
    <definedName name="_S124_SKA_16_QA" localSheetId="85">#REF!</definedName>
    <definedName name="_S124_SKA_16_QA">#REF!</definedName>
    <definedName name="_S124_SKA_16_QG" localSheetId="78">#REF!</definedName>
    <definedName name="_S124_SKA_16_QG" localSheetId="85">#REF!</definedName>
    <definedName name="_S124_SKA_16_QG">#REF!</definedName>
    <definedName name="_S124_SKA_17_QA" localSheetId="78">#REF!</definedName>
    <definedName name="_S124_SKA_17_QA" localSheetId="85">#REF!</definedName>
    <definedName name="_S124_SKA_17_QA">#REF!</definedName>
    <definedName name="_S124_SKA_17_QG" localSheetId="78">#REF!</definedName>
    <definedName name="_S124_SKA_17_QG" localSheetId="85">#REF!</definedName>
    <definedName name="_S124_SKA_17_QG">#REF!</definedName>
    <definedName name="_S124_SKA_18_QA" localSheetId="78">#REF!</definedName>
    <definedName name="_S124_SKA_18_QA" localSheetId="85">#REF!</definedName>
    <definedName name="_S124_SKA_18_QA">#REF!</definedName>
    <definedName name="_S124_SKA_18_QG" localSheetId="78">#REF!</definedName>
    <definedName name="_S124_SKA_18_QG" localSheetId="85">#REF!</definedName>
    <definedName name="_S124_SKA_18_QG">#REF!</definedName>
    <definedName name="_S124_SKA_19_QA" localSheetId="78">#REF!</definedName>
    <definedName name="_S124_SKA_19_QA" localSheetId="85">#REF!</definedName>
    <definedName name="_S124_SKA_19_QA">#REF!</definedName>
    <definedName name="_S124_SKA_19_QG" localSheetId="78">#REF!</definedName>
    <definedName name="_S124_SKA_19_QG" localSheetId="85">#REF!</definedName>
    <definedName name="_S124_SKA_19_QG">#REF!</definedName>
    <definedName name="_S124_SKA_2_QA" localSheetId="78">#REF!</definedName>
    <definedName name="_S124_SKA_2_QA" localSheetId="85">#REF!</definedName>
    <definedName name="_S124_SKA_2_QA">#REF!</definedName>
    <definedName name="_S124_SKA_2_QG" localSheetId="78">#REF!</definedName>
    <definedName name="_S124_SKA_2_QG" localSheetId="85">#REF!</definedName>
    <definedName name="_S124_SKA_2_QG">#REF!</definedName>
    <definedName name="_S124_SKA_20_QA" localSheetId="78">#REF!</definedName>
    <definedName name="_S124_SKA_20_QA" localSheetId="85">#REF!</definedName>
    <definedName name="_S124_SKA_20_QA">#REF!</definedName>
    <definedName name="_S124_SKA_20_QG" localSheetId="78">#REF!</definedName>
    <definedName name="_S124_SKA_20_QG" localSheetId="85">#REF!</definedName>
    <definedName name="_S124_SKA_20_QG">#REF!</definedName>
    <definedName name="_S124_SKA_21_QA" localSheetId="78">#REF!</definedName>
    <definedName name="_S124_SKA_21_QA" localSheetId="85">#REF!</definedName>
    <definedName name="_S124_SKA_21_QA">#REF!</definedName>
    <definedName name="_S124_SKA_21_QG" localSheetId="78">#REF!</definedName>
    <definedName name="_S124_SKA_21_QG" localSheetId="85">#REF!</definedName>
    <definedName name="_S124_SKA_21_QG">#REF!</definedName>
    <definedName name="_S124_SKA_22_QA" localSheetId="78">#REF!</definedName>
    <definedName name="_S124_SKA_22_QA" localSheetId="85">#REF!</definedName>
    <definedName name="_S124_SKA_22_QA">#REF!</definedName>
    <definedName name="_S124_SKA_22_QG" localSheetId="78">#REF!</definedName>
    <definedName name="_S124_SKA_22_QG" localSheetId="85">#REF!</definedName>
    <definedName name="_S124_SKA_22_QG">#REF!</definedName>
    <definedName name="_S124_SKA_23_QA" localSheetId="78">#REF!</definedName>
    <definedName name="_S124_SKA_23_QA" localSheetId="85">#REF!</definedName>
    <definedName name="_S124_SKA_23_QA">#REF!</definedName>
    <definedName name="_S124_SKA_23_QG" localSheetId="78">#REF!</definedName>
    <definedName name="_S124_SKA_23_QG" localSheetId="85">#REF!</definedName>
    <definedName name="_S124_SKA_23_QG">#REF!</definedName>
    <definedName name="_S124_SKA_3_QA" localSheetId="78">#REF!</definedName>
    <definedName name="_S124_SKA_3_QA" localSheetId="85">#REF!</definedName>
    <definedName name="_S124_SKA_3_QA">#REF!</definedName>
    <definedName name="_S124_SKA_3_QG" localSheetId="78">#REF!</definedName>
    <definedName name="_S124_SKA_3_QG" localSheetId="85">#REF!</definedName>
    <definedName name="_S124_SKA_3_QG">#REF!</definedName>
    <definedName name="_S124_SKA_4_QA" localSheetId="78">#REF!</definedName>
    <definedName name="_S124_SKA_4_QA" localSheetId="85">#REF!</definedName>
    <definedName name="_S124_SKA_4_QA">#REF!</definedName>
    <definedName name="_S124_SKA_4_QG" localSheetId="78">#REF!</definedName>
    <definedName name="_S124_SKA_4_QG" localSheetId="85">#REF!</definedName>
    <definedName name="_S124_SKA_4_QG">#REF!</definedName>
    <definedName name="_S124_SKA_5_QA" localSheetId="78">#REF!</definedName>
    <definedName name="_S124_SKA_5_QA" localSheetId="85">#REF!</definedName>
    <definedName name="_S124_SKA_5_QA">#REF!</definedName>
    <definedName name="_S124_SKA_5_QG" localSheetId="78">#REF!</definedName>
    <definedName name="_S124_SKA_5_QG" localSheetId="85">#REF!</definedName>
    <definedName name="_S124_SKA_5_QG">#REF!</definedName>
    <definedName name="_S124_SKA_6_QA" localSheetId="78">#REF!</definedName>
    <definedName name="_S124_SKA_6_QA" localSheetId="85">#REF!</definedName>
    <definedName name="_S124_SKA_6_QA">#REF!</definedName>
    <definedName name="_S124_SKA_6_QG" localSheetId="78">#REF!</definedName>
    <definedName name="_S124_SKA_6_QG" localSheetId="85">#REF!</definedName>
    <definedName name="_S124_SKA_6_QG">#REF!</definedName>
    <definedName name="_S124_SKA_7_QA" localSheetId="78">#REF!</definedName>
    <definedName name="_S124_SKA_7_QA" localSheetId="85">#REF!</definedName>
    <definedName name="_S124_SKA_7_QA">#REF!</definedName>
    <definedName name="_S124_SKA_7_QG" localSheetId="78">#REF!</definedName>
    <definedName name="_S124_SKA_7_QG" localSheetId="85">#REF!</definedName>
    <definedName name="_S124_SKA_7_QG">#REF!</definedName>
    <definedName name="_S124_SKA_8_QA" localSheetId="78">#REF!</definedName>
    <definedName name="_S124_SKA_8_QA" localSheetId="85">#REF!</definedName>
    <definedName name="_S124_SKA_8_QA">#REF!</definedName>
    <definedName name="_S124_SKA_8_QG" localSheetId="78">#REF!</definedName>
    <definedName name="_S124_SKA_8_QG" localSheetId="85">#REF!</definedName>
    <definedName name="_S124_SKA_8_QG">#REF!</definedName>
    <definedName name="_S124_SKA_9_QA" localSheetId="78">#REF!</definedName>
    <definedName name="_S124_SKA_9_QA" localSheetId="85">#REF!</definedName>
    <definedName name="_S124_SKA_9_QA">#REF!</definedName>
    <definedName name="_S124_SKA_9_QG" localSheetId="78">#REF!</definedName>
    <definedName name="_S124_SKA_9_QG" localSheetId="85">#REF!</definedName>
    <definedName name="_S124_SKA_9_QG">#REF!</definedName>
    <definedName name="_S124_SKL_1_QA" localSheetId="78">#REF!</definedName>
    <definedName name="_S124_SKL_1_QA" localSheetId="85">#REF!</definedName>
    <definedName name="_S124_SKL_1_QA">#REF!</definedName>
    <definedName name="_S124_SKL_1_QG" localSheetId="78">#REF!</definedName>
    <definedName name="_S124_SKL_1_QG" localSheetId="85">#REF!</definedName>
    <definedName name="_S124_SKL_1_QG">#REF!</definedName>
    <definedName name="_S124_SKL_10_QA" localSheetId="78">#REF!</definedName>
    <definedName name="_S124_SKL_10_QA" localSheetId="85">#REF!</definedName>
    <definedName name="_S124_SKL_10_QA">#REF!</definedName>
    <definedName name="_S124_SKL_10_QG" localSheetId="78">#REF!</definedName>
    <definedName name="_S124_SKL_10_QG" localSheetId="85">#REF!</definedName>
    <definedName name="_S124_SKL_10_QG">#REF!</definedName>
    <definedName name="_S124_SKL_11_QA" localSheetId="78">#REF!</definedName>
    <definedName name="_S124_SKL_11_QA" localSheetId="85">#REF!</definedName>
    <definedName name="_S124_SKL_11_QA">#REF!</definedName>
    <definedName name="_S124_SKL_11_QG" localSheetId="78">#REF!</definedName>
    <definedName name="_S124_SKL_11_QG" localSheetId="85">#REF!</definedName>
    <definedName name="_S124_SKL_11_QG">#REF!</definedName>
    <definedName name="_S124_SKL_12_QA" localSheetId="78">#REF!</definedName>
    <definedName name="_S124_SKL_12_QA" localSheetId="85">#REF!</definedName>
    <definedName name="_S124_SKL_12_QA">#REF!</definedName>
    <definedName name="_S124_SKL_12_QG" localSheetId="78">#REF!</definedName>
    <definedName name="_S124_SKL_12_QG" localSheetId="85">#REF!</definedName>
    <definedName name="_S124_SKL_12_QG">#REF!</definedName>
    <definedName name="_S124_SKL_13_QA" localSheetId="78">#REF!</definedName>
    <definedName name="_S124_SKL_13_QA" localSheetId="85">#REF!</definedName>
    <definedName name="_S124_SKL_13_QA">#REF!</definedName>
    <definedName name="_S124_SKL_13_QG" localSheetId="78">#REF!</definedName>
    <definedName name="_S124_SKL_13_QG" localSheetId="85">#REF!</definedName>
    <definedName name="_S124_SKL_13_QG">#REF!</definedName>
    <definedName name="_S124_SKL_14_QA" localSheetId="78">#REF!</definedName>
    <definedName name="_S124_SKL_14_QA" localSheetId="85">#REF!</definedName>
    <definedName name="_S124_SKL_14_QA">#REF!</definedName>
    <definedName name="_S124_SKL_14_QG" localSheetId="78">#REF!</definedName>
    <definedName name="_S124_SKL_14_QG" localSheetId="85">#REF!</definedName>
    <definedName name="_S124_SKL_14_QG">#REF!</definedName>
    <definedName name="_S124_SKL_15_QA" localSheetId="78">#REF!</definedName>
    <definedName name="_S124_SKL_15_QA" localSheetId="85">#REF!</definedName>
    <definedName name="_S124_SKL_15_QA">#REF!</definedName>
    <definedName name="_S124_SKL_15_QG" localSheetId="78">#REF!</definedName>
    <definedName name="_S124_SKL_15_QG" localSheetId="85">#REF!</definedName>
    <definedName name="_S124_SKL_15_QG">#REF!</definedName>
    <definedName name="_S124_SKL_16_QA" localSheetId="78">#REF!</definedName>
    <definedName name="_S124_SKL_16_QA" localSheetId="85">#REF!</definedName>
    <definedName name="_S124_SKL_16_QA">#REF!</definedName>
    <definedName name="_S124_SKL_16_QG" localSheetId="78">#REF!</definedName>
    <definedName name="_S124_SKL_16_QG" localSheetId="85">#REF!</definedName>
    <definedName name="_S124_SKL_16_QG">#REF!</definedName>
    <definedName name="_S124_SKL_17_QA" localSheetId="78">#REF!</definedName>
    <definedName name="_S124_SKL_17_QA" localSheetId="85">#REF!</definedName>
    <definedName name="_S124_SKL_17_QA">#REF!</definedName>
    <definedName name="_S124_SKL_17_QG" localSheetId="78">#REF!</definedName>
    <definedName name="_S124_SKL_17_QG" localSheetId="85">#REF!</definedName>
    <definedName name="_S124_SKL_17_QG">#REF!</definedName>
    <definedName name="_S124_SKL_18_QA" localSheetId="78">#REF!</definedName>
    <definedName name="_S124_SKL_18_QA" localSheetId="85">#REF!</definedName>
    <definedName name="_S124_SKL_18_QA">#REF!</definedName>
    <definedName name="_S124_SKL_18_QG" localSheetId="78">#REF!</definedName>
    <definedName name="_S124_SKL_18_QG" localSheetId="85">#REF!</definedName>
    <definedName name="_S124_SKL_18_QG">#REF!</definedName>
    <definedName name="_S124_SKL_19_QA" localSheetId="78">#REF!</definedName>
    <definedName name="_S124_SKL_19_QA" localSheetId="85">#REF!</definedName>
    <definedName name="_S124_SKL_19_QA">#REF!</definedName>
    <definedName name="_S124_SKL_19_QG" localSheetId="78">#REF!</definedName>
    <definedName name="_S124_SKL_19_QG" localSheetId="85">#REF!</definedName>
    <definedName name="_S124_SKL_19_QG">#REF!</definedName>
    <definedName name="_S124_SKL_20_QA" localSheetId="78">#REF!</definedName>
    <definedName name="_S124_SKL_20_QA" localSheetId="85">#REF!</definedName>
    <definedName name="_S124_SKL_20_QA">#REF!</definedName>
    <definedName name="_S124_SKL_20_QG" localSheetId="78">#REF!</definedName>
    <definedName name="_S124_SKL_20_QG" localSheetId="85">#REF!</definedName>
    <definedName name="_S124_SKL_20_QG">#REF!</definedName>
    <definedName name="_S124_SKL_21_QA" localSheetId="78">#REF!</definedName>
    <definedName name="_S124_SKL_21_QA" localSheetId="85">#REF!</definedName>
    <definedName name="_S124_SKL_21_QA">#REF!</definedName>
    <definedName name="_S124_SKL_21_QG" localSheetId="78">#REF!</definedName>
    <definedName name="_S124_SKL_21_QG" localSheetId="85">#REF!</definedName>
    <definedName name="_S124_SKL_21_QG">#REF!</definedName>
    <definedName name="_S124_SKL_22_QA" localSheetId="78">#REF!</definedName>
    <definedName name="_S124_SKL_22_QA" localSheetId="85">#REF!</definedName>
    <definedName name="_S124_SKL_22_QA">#REF!</definedName>
    <definedName name="_S124_SKL_22_QG" localSheetId="78">#REF!</definedName>
    <definedName name="_S124_SKL_22_QG" localSheetId="85">#REF!</definedName>
    <definedName name="_S124_SKL_22_QG">#REF!</definedName>
    <definedName name="_S124_SKL_23_QA" localSheetId="78">#REF!</definedName>
    <definedName name="_S124_SKL_23_QA" localSheetId="85">#REF!</definedName>
    <definedName name="_S124_SKL_23_QA">#REF!</definedName>
    <definedName name="_S124_SKL_23_QG" localSheetId="78">#REF!</definedName>
    <definedName name="_S124_SKL_23_QG" localSheetId="85">#REF!</definedName>
    <definedName name="_S124_SKL_23_QG">#REF!</definedName>
    <definedName name="_S124_SKL_3_QA" localSheetId="78">#REF!</definedName>
    <definedName name="_S124_SKL_3_QA" localSheetId="85">#REF!</definedName>
    <definedName name="_S124_SKL_3_QA">#REF!</definedName>
    <definedName name="_S124_SKL_3_QG" localSheetId="78">#REF!</definedName>
    <definedName name="_S124_SKL_3_QG" localSheetId="85">#REF!</definedName>
    <definedName name="_S124_SKL_3_QG">#REF!</definedName>
    <definedName name="_S124_SKL_4_QA" localSheetId="78">#REF!</definedName>
    <definedName name="_S124_SKL_4_QA" localSheetId="85">#REF!</definedName>
    <definedName name="_S124_SKL_4_QA">#REF!</definedName>
    <definedName name="_S124_SKL_4_QG" localSheetId="78">#REF!</definedName>
    <definedName name="_S124_SKL_4_QG" localSheetId="85">#REF!</definedName>
    <definedName name="_S124_SKL_4_QG">#REF!</definedName>
    <definedName name="_S124_SKL_5_QA" localSheetId="78">#REF!</definedName>
    <definedName name="_S124_SKL_5_QA" localSheetId="85">#REF!</definedName>
    <definedName name="_S124_SKL_5_QA">#REF!</definedName>
    <definedName name="_S124_SKL_5_QG" localSheetId="78">#REF!</definedName>
    <definedName name="_S124_SKL_5_QG" localSheetId="85">#REF!</definedName>
    <definedName name="_S124_SKL_5_QG">#REF!</definedName>
    <definedName name="_S124_SKL_6_QA" localSheetId="78">#REF!</definedName>
    <definedName name="_S124_SKL_6_QA" localSheetId="85">#REF!</definedName>
    <definedName name="_S124_SKL_6_QA">#REF!</definedName>
    <definedName name="_S124_SKL_6_QG" localSheetId="78">#REF!</definedName>
    <definedName name="_S124_SKL_6_QG" localSheetId="85">#REF!</definedName>
    <definedName name="_S124_SKL_6_QG">#REF!</definedName>
    <definedName name="_S124_SKL_7_QA" localSheetId="78">#REF!</definedName>
    <definedName name="_S124_SKL_7_QA" localSheetId="85">#REF!</definedName>
    <definedName name="_S124_SKL_7_QA">#REF!</definedName>
    <definedName name="_S124_SKL_7_QG" localSheetId="78">#REF!</definedName>
    <definedName name="_S124_SKL_7_QG" localSheetId="85">#REF!</definedName>
    <definedName name="_S124_SKL_7_QG">#REF!</definedName>
    <definedName name="_S124_SKL_8_QA" localSheetId="78">#REF!</definedName>
    <definedName name="_S124_SKL_8_QA" localSheetId="85">#REF!</definedName>
    <definedName name="_S124_SKL_8_QA">#REF!</definedName>
    <definedName name="_S124_SKL_8_QG" localSheetId="78">#REF!</definedName>
    <definedName name="_S124_SKL_8_QG" localSheetId="85">#REF!</definedName>
    <definedName name="_S124_SKL_8_QG">#REF!</definedName>
    <definedName name="_S124_SKL_9_QA" localSheetId="78">#REF!</definedName>
    <definedName name="_S124_SKL_9_QA" localSheetId="85">#REF!</definedName>
    <definedName name="_S124_SKL_9_QA">#REF!</definedName>
    <definedName name="_S124_SKL_9_QG" localSheetId="78">#REF!</definedName>
    <definedName name="_S124_SKL_9_QG" localSheetId="85">#REF!</definedName>
    <definedName name="_S124_SKL_9_QG">#REF!</definedName>
    <definedName name="_S124_SKL_99_QA" localSheetId="78">#REF!</definedName>
    <definedName name="_S124_SKL_99_QA" localSheetId="85">#REF!</definedName>
    <definedName name="_S124_SKL_99_QA">#REF!</definedName>
    <definedName name="_S124_SKL_99_QG" localSheetId="78">#REF!</definedName>
    <definedName name="_S124_SKL_99_QG" localSheetId="85">#REF!</definedName>
    <definedName name="_S124_SKL_99_QG">#REF!</definedName>
    <definedName name="_S124_SNA_1_QA" localSheetId="78">#REF!</definedName>
    <definedName name="_S124_SNA_1_QA" localSheetId="85">#REF!</definedName>
    <definedName name="_S124_SNA_1_QA">#REF!</definedName>
    <definedName name="_S124_SNA_1_QG" localSheetId="78">#REF!</definedName>
    <definedName name="_S124_SNA_1_QG" localSheetId="85">#REF!</definedName>
    <definedName name="_S124_SNA_1_QG">#REF!</definedName>
    <definedName name="_S124_SNA_10_QA" localSheetId="78">#REF!</definedName>
    <definedName name="_S124_SNA_10_QA" localSheetId="85">#REF!</definedName>
    <definedName name="_S124_SNA_10_QA">#REF!</definedName>
    <definedName name="_S124_SNA_10_QG" localSheetId="78">#REF!</definedName>
    <definedName name="_S124_SNA_10_QG" localSheetId="85">#REF!</definedName>
    <definedName name="_S124_SNA_10_QG">#REF!</definedName>
    <definedName name="_S124_SNA_11_QA" localSheetId="78">#REF!</definedName>
    <definedName name="_S124_SNA_11_QA" localSheetId="85">#REF!</definedName>
    <definedName name="_S124_SNA_11_QA">#REF!</definedName>
    <definedName name="_S124_SNA_11_QG" localSheetId="78">#REF!</definedName>
    <definedName name="_S124_SNA_11_QG" localSheetId="85">#REF!</definedName>
    <definedName name="_S124_SNA_11_QG">#REF!</definedName>
    <definedName name="_S124_SNA_12_QA" localSheetId="78">#REF!</definedName>
    <definedName name="_S124_SNA_12_QA" localSheetId="85">#REF!</definedName>
    <definedName name="_S124_SNA_12_QA">#REF!</definedName>
    <definedName name="_S124_SNA_12_QG" localSheetId="78">#REF!</definedName>
    <definedName name="_S124_SNA_12_QG" localSheetId="85">#REF!</definedName>
    <definedName name="_S124_SNA_12_QG">#REF!</definedName>
    <definedName name="_S124_SNA_13_QA" localSheetId="78">#REF!</definedName>
    <definedName name="_S124_SNA_13_QA" localSheetId="85">#REF!</definedName>
    <definedName name="_S124_SNA_13_QA">#REF!</definedName>
    <definedName name="_S124_SNA_13_QG" localSheetId="78">#REF!</definedName>
    <definedName name="_S124_SNA_13_QG" localSheetId="85">#REF!</definedName>
    <definedName name="_S124_SNA_13_QG">#REF!</definedName>
    <definedName name="_S124_SNA_14_QA" localSheetId="78">#REF!</definedName>
    <definedName name="_S124_SNA_14_QA" localSheetId="85">#REF!</definedName>
    <definedName name="_S124_SNA_14_QA">#REF!</definedName>
    <definedName name="_S124_SNA_14_QG" localSheetId="78">#REF!</definedName>
    <definedName name="_S124_SNA_14_QG" localSheetId="85">#REF!</definedName>
    <definedName name="_S124_SNA_14_QG">#REF!</definedName>
    <definedName name="_S124_SNA_15_QA" localSheetId="78">#REF!</definedName>
    <definedName name="_S124_SNA_15_QA" localSheetId="85">#REF!</definedName>
    <definedName name="_S124_SNA_15_QA">#REF!</definedName>
    <definedName name="_S124_SNA_15_QG" localSheetId="78">#REF!</definedName>
    <definedName name="_S124_SNA_15_QG" localSheetId="85">#REF!</definedName>
    <definedName name="_S124_SNA_15_QG">#REF!</definedName>
    <definedName name="_S124_SNA_16_QA" localSheetId="78">#REF!</definedName>
    <definedName name="_S124_SNA_16_QA" localSheetId="85">#REF!</definedName>
    <definedName name="_S124_SNA_16_QA">#REF!</definedName>
    <definedName name="_S124_SNA_16_QG" localSheetId="78">#REF!</definedName>
    <definedName name="_S124_SNA_16_QG" localSheetId="85">#REF!</definedName>
    <definedName name="_S124_SNA_16_QG">#REF!</definedName>
    <definedName name="_S124_SNA_17_QA" localSheetId="78">#REF!</definedName>
    <definedName name="_S124_SNA_17_QA" localSheetId="85">#REF!</definedName>
    <definedName name="_S124_SNA_17_QA">#REF!</definedName>
    <definedName name="_S124_SNA_17_QG" localSheetId="78">#REF!</definedName>
    <definedName name="_S124_SNA_17_QG" localSheetId="85">#REF!</definedName>
    <definedName name="_S124_SNA_17_QG">#REF!</definedName>
    <definedName name="_S124_SNA_18_QA" localSheetId="78">#REF!</definedName>
    <definedName name="_S124_SNA_18_QA" localSheetId="85">#REF!</definedName>
    <definedName name="_S124_SNA_18_QA">#REF!</definedName>
    <definedName name="_S124_SNA_18_QG" localSheetId="78">#REF!</definedName>
    <definedName name="_S124_SNA_18_QG" localSheetId="85">#REF!</definedName>
    <definedName name="_S124_SNA_18_QG">#REF!</definedName>
    <definedName name="_S124_SNA_19_QA" localSheetId="78">#REF!</definedName>
    <definedName name="_S124_SNA_19_QA" localSheetId="85">#REF!</definedName>
    <definedName name="_S124_SNA_19_QA">#REF!</definedName>
    <definedName name="_S124_SNA_19_QG" localSheetId="78">#REF!</definedName>
    <definedName name="_S124_SNA_19_QG" localSheetId="85">#REF!</definedName>
    <definedName name="_S124_SNA_19_QG">#REF!</definedName>
    <definedName name="_S124_SNA_2_QA" localSheetId="78">#REF!</definedName>
    <definedName name="_S124_SNA_2_QA" localSheetId="85">#REF!</definedName>
    <definedName name="_S124_SNA_2_QA">#REF!</definedName>
    <definedName name="_S124_SNA_2_QG" localSheetId="78">#REF!</definedName>
    <definedName name="_S124_SNA_2_QG" localSheetId="85">#REF!</definedName>
    <definedName name="_S124_SNA_2_QG">#REF!</definedName>
    <definedName name="_S124_SNA_20_QA" localSheetId="78">#REF!</definedName>
    <definedName name="_S124_SNA_20_QA" localSheetId="85">#REF!</definedName>
    <definedName name="_S124_SNA_20_QA">#REF!</definedName>
    <definedName name="_S124_SNA_20_QG" localSheetId="78">#REF!</definedName>
    <definedName name="_S124_SNA_20_QG" localSheetId="85">#REF!</definedName>
    <definedName name="_S124_SNA_20_QG">#REF!</definedName>
    <definedName name="_S124_SNA_21_QA" localSheetId="78">#REF!</definedName>
    <definedName name="_S124_SNA_21_QA" localSheetId="85">#REF!</definedName>
    <definedName name="_S124_SNA_21_QA">#REF!</definedName>
    <definedName name="_S124_SNA_21_QG" localSheetId="78">#REF!</definedName>
    <definedName name="_S124_SNA_21_QG" localSheetId="85">#REF!</definedName>
    <definedName name="_S124_SNA_21_QG">#REF!</definedName>
    <definedName name="_S124_SNA_22_QA" localSheetId="78">#REF!</definedName>
    <definedName name="_S124_SNA_22_QA" localSheetId="85">#REF!</definedName>
    <definedName name="_S124_SNA_22_QA">#REF!</definedName>
    <definedName name="_S124_SNA_22_QG" localSheetId="78">#REF!</definedName>
    <definedName name="_S124_SNA_22_QG" localSheetId="85">#REF!</definedName>
    <definedName name="_S124_SNA_22_QG">#REF!</definedName>
    <definedName name="_S124_SNA_23_QA" localSheetId="78">#REF!</definedName>
    <definedName name="_S124_SNA_23_QA" localSheetId="85">#REF!</definedName>
    <definedName name="_S124_SNA_23_QA">#REF!</definedName>
    <definedName name="_S124_SNA_23_QG" localSheetId="78">#REF!</definedName>
    <definedName name="_S124_SNA_23_QG" localSheetId="85">#REF!</definedName>
    <definedName name="_S124_SNA_23_QG">#REF!</definedName>
    <definedName name="_S124_SNA_3_QA" localSheetId="78">#REF!</definedName>
    <definedName name="_S124_SNA_3_QA" localSheetId="85">#REF!</definedName>
    <definedName name="_S124_SNA_3_QA">#REF!</definedName>
    <definedName name="_S124_SNA_3_QG" localSheetId="78">#REF!</definedName>
    <definedName name="_S124_SNA_3_QG" localSheetId="85">#REF!</definedName>
    <definedName name="_S124_SNA_3_QG">#REF!</definedName>
    <definedName name="_S124_SNA_4_QA" localSheetId="78">#REF!</definedName>
    <definedName name="_S124_SNA_4_QA" localSheetId="85">#REF!</definedName>
    <definedName name="_S124_SNA_4_QA">#REF!</definedName>
    <definedName name="_S124_SNA_4_QG" localSheetId="78">#REF!</definedName>
    <definedName name="_S124_SNA_4_QG" localSheetId="85">#REF!</definedName>
    <definedName name="_S124_SNA_4_QG">#REF!</definedName>
    <definedName name="_S124_SNA_5_QA" localSheetId="78">#REF!</definedName>
    <definedName name="_S124_SNA_5_QA" localSheetId="85">#REF!</definedName>
    <definedName name="_S124_SNA_5_QA">#REF!</definedName>
    <definedName name="_S124_SNA_5_QG" localSheetId="78">#REF!</definedName>
    <definedName name="_S124_SNA_5_QG" localSheetId="85">#REF!</definedName>
    <definedName name="_S124_SNA_5_QG">#REF!</definedName>
    <definedName name="_S124_SNA_6_QA" localSheetId="78">#REF!</definedName>
    <definedName name="_S124_SNA_6_QA" localSheetId="85">#REF!</definedName>
    <definedName name="_S124_SNA_6_QA">#REF!</definedName>
    <definedName name="_S124_SNA_6_QG" localSheetId="78">#REF!</definedName>
    <definedName name="_S124_SNA_6_QG" localSheetId="85">#REF!</definedName>
    <definedName name="_S124_SNA_6_QG">#REF!</definedName>
    <definedName name="_S124_SNA_7_QA" localSheetId="78">#REF!</definedName>
    <definedName name="_S124_SNA_7_QA" localSheetId="85">#REF!</definedName>
    <definedName name="_S124_SNA_7_QA">#REF!</definedName>
    <definedName name="_S124_SNA_7_QG" localSheetId="78">#REF!</definedName>
    <definedName name="_S124_SNA_7_QG" localSheetId="85">#REF!</definedName>
    <definedName name="_S124_SNA_7_QG">#REF!</definedName>
    <definedName name="_S124_SNA_8_QA" localSheetId="78">#REF!</definedName>
    <definedName name="_S124_SNA_8_QA" localSheetId="85">#REF!</definedName>
    <definedName name="_S124_SNA_8_QA">#REF!</definedName>
    <definedName name="_S124_SNA_8_QG" localSheetId="78">#REF!</definedName>
    <definedName name="_S124_SNA_8_QG" localSheetId="85">#REF!</definedName>
    <definedName name="_S124_SNA_8_QG">#REF!</definedName>
    <definedName name="_S124_SNA_9_QA" localSheetId="78">#REF!</definedName>
    <definedName name="_S124_SNA_9_QA" localSheetId="85">#REF!</definedName>
    <definedName name="_S124_SNA_9_QA">#REF!</definedName>
    <definedName name="_S124_SNA_9_QG" localSheetId="78">#REF!</definedName>
    <definedName name="_S124_SNA_9_QG" localSheetId="85">#REF!</definedName>
    <definedName name="_S124_SNA_9_QG">#REF!</definedName>
    <definedName name="_S124_SNL_1_QA" localSheetId="78">#REF!</definedName>
    <definedName name="_S124_SNL_1_QA" localSheetId="85">#REF!</definedName>
    <definedName name="_S124_SNL_1_QA">#REF!</definedName>
    <definedName name="_S124_SNL_1_QG" localSheetId="78">#REF!</definedName>
    <definedName name="_S124_SNL_1_QG" localSheetId="85">#REF!</definedName>
    <definedName name="_S124_SNL_1_QG">#REF!</definedName>
    <definedName name="_S124_SNL_10_QA" localSheetId="78">#REF!</definedName>
    <definedName name="_S124_SNL_10_QA" localSheetId="85">#REF!</definedName>
    <definedName name="_S124_SNL_10_QA">#REF!</definedName>
    <definedName name="_S124_SNL_10_QG" localSheetId="78">#REF!</definedName>
    <definedName name="_S124_SNL_10_QG" localSheetId="85">#REF!</definedName>
    <definedName name="_S124_SNL_10_QG">#REF!</definedName>
    <definedName name="_S124_SNL_11_QA" localSheetId="78">#REF!</definedName>
    <definedName name="_S124_SNL_11_QA" localSheetId="85">#REF!</definedName>
    <definedName name="_S124_SNL_11_QA">#REF!</definedName>
    <definedName name="_S124_SNL_11_QG" localSheetId="78">#REF!</definedName>
    <definedName name="_S124_SNL_11_QG" localSheetId="85">#REF!</definedName>
    <definedName name="_S124_SNL_11_QG">#REF!</definedName>
    <definedName name="_S124_SNL_12_QA" localSheetId="78">#REF!</definedName>
    <definedName name="_S124_SNL_12_QA" localSheetId="85">#REF!</definedName>
    <definedName name="_S124_SNL_12_QA">#REF!</definedName>
    <definedName name="_S124_SNL_12_QG" localSheetId="78">#REF!</definedName>
    <definedName name="_S124_SNL_12_QG" localSheetId="85">#REF!</definedName>
    <definedName name="_S124_SNL_12_QG">#REF!</definedName>
    <definedName name="_S124_SNL_13_QA" localSheetId="78">#REF!</definedName>
    <definedName name="_S124_SNL_13_QA" localSheetId="85">#REF!</definedName>
    <definedName name="_S124_SNL_13_QA">#REF!</definedName>
    <definedName name="_S124_SNL_13_QG" localSheetId="78">#REF!</definedName>
    <definedName name="_S124_SNL_13_QG" localSheetId="85">#REF!</definedName>
    <definedName name="_S124_SNL_13_QG">#REF!</definedName>
    <definedName name="_S124_SNL_14_QA" localSheetId="78">#REF!</definedName>
    <definedName name="_S124_SNL_14_QA" localSheetId="85">#REF!</definedName>
    <definedName name="_S124_SNL_14_QA">#REF!</definedName>
    <definedName name="_S124_SNL_14_QG" localSheetId="78">#REF!</definedName>
    <definedName name="_S124_SNL_14_QG" localSheetId="85">#REF!</definedName>
    <definedName name="_S124_SNL_14_QG">#REF!</definedName>
    <definedName name="_S124_SNL_15_QA" localSheetId="78">#REF!</definedName>
    <definedName name="_S124_SNL_15_QA" localSheetId="85">#REF!</definedName>
    <definedName name="_S124_SNL_15_QA">#REF!</definedName>
    <definedName name="_S124_SNL_15_QG" localSheetId="78">#REF!</definedName>
    <definedName name="_S124_SNL_15_QG" localSheetId="85">#REF!</definedName>
    <definedName name="_S124_SNL_15_QG">#REF!</definedName>
    <definedName name="_S124_SNL_16_QA" localSheetId="78">#REF!</definedName>
    <definedName name="_S124_SNL_16_QA" localSheetId="85">#REF!</definedName>
    <definedName name="_S124_SNL_16_QA">#REF!</definedName>
    <definedName name="_S124_SNL_16_QG" localSheetId="78">#REF!</definedName>
    <definedName name="_S124_SNL_16_QG" localSheetId="85">#REF!</definedName>
    <definedName name="_S124_SNL_16_QG">#REF!</definedName>
    <definedName name="_S124_SNL_17_QA" localSheetId="78">#REF!</definedName>
    <definedName name="_S124_SNL_17_QA" localSheetId="85">#REF!</definedName>
    <definedName name="_S124_SNL_17_QA">#REF!</definedName>
    <definedName name="_S124_SNL_17_QG" localSheetId="78">#REF!</definedName>
    <definedName name="_S124_SNL_17_QG" localSheetId="85">#REF!</definedName>
    <definedName name="_S124_SNL_17_QG">#REF!</definedName>
    <definedName name="_S124_SNL_18_QA" localSheetId="78">#REF!</definedName>
    <definedName name="_S124_SNL_18_QA" localSheetId="85">#REF!</definedName>
    <definedName name="_S124_SNL_18_QA">#REF!</definedName>
    <definedName name="_S124_SNL_18_QG" localSheetId="78">#REF!</definedName>
    <definedName name="_S124_SNL_18_QG" localSheetId="85">#REF!</definedName>
    <definedName name="_S124_SNL_18_QG">#REF!</definedName>
    <definedName name="_S124_SNL_19_QA" localSheetId="78">#REF!</definedName>
    <definedName name="_S124_SNL_19_QA" localSheetId="85">#REF!</definedName>
    <definedName name="_S124_SNL_19_QA">#REF!</definedName>
    <definedName name="_S124_SNL_19_QG" localSheetId="78">#REF!</definedName>
    <definedName name="_S124_SNL_19_QG" localSheetId="85">#REF!</definedName>
    <definedName name="_S124_SNL_19_QG">#REF!</definedName>
    <definedName name="_S124_SNL_20_QA" localSheetId="78">#REF!</definedName>
    <definedName name="_S124_SNL_20_QA" localSheetId="85">#REF!</definedName>
    <definedName name="_S124_SNL_20_QA">#REF!</definedName>
    <definedName name="_S124_SNL_20_QG" localSheetId="78">#REF!</definedName>
    <definedName name="_S124_SNL_20_QG" localSheetId="85">#REF!</definedName>
    <definedName name="_S124_SNL_20_QG">#REF!</definedName>
    <definedName name="_S124_SNL_21_QA" localSheetId="78">#REF!</definedName>
    <definedName name="_S124_SNL_21_QA" localSheetId="85">#REF!</definedName>
    <definedName name="_S124_SNL_21_QA">#REF!</definedName>
    <definedName name="_S124_SNL_21_QG" localSheetId="78">#REF!</definedName>
    <definedName name="_S124_SNL_21_QG" localSheetId="85">#REF!</definedName>
    <definedName name="_S124_SNL_21_QG">#REF!</definedName>
    <definedName name="_S124_SNL_22_QA" localSheetId="78">#REF!</definedName>
    <definedName name="_S124_SNL_22_QA" localSheetId="85">#REF!</definedName>
    <definedName name="_S124_SNL_22_QA">#REF!</definedName>
    <definedName name="_S124_SNL_22_QG" localSheetId="78">#REF!</definedName>
    <definedName name="_S124_SNL_22_QG" localSheetId="85">#REF!</definedName>
    <definedName name="_S124_SNL_22_QG">#REF!</definedName>
    <definedName name="_S124_SNL_23_QA" localSheetId="78">#REF!</definedName>
    <definedName name="_S124_SNL_23_QA" localSheetId="85">#REF!</definedName>
    <definedName name="_S124_SNL_23_QA">#REF!</definedName>
    <definedName name="_S124_SNL_23_QG" localSheetId="78">#REF!</definedName>
    <definedName name="_S124_SNL_23_QG" localSheetId="85">#REF!</definedName>
    <definedName name="_S124_SNL_23_QG">#REF!</definedName>
    <definedName name="_S124_SNL_3_QA" localSheetId="78">#REF!</definedName>
    <definedName name="_S124_SNL_3_QA" localSheetId="85">#REF!</definedName>
    <definedName name="_S124_SNL_3_QA">#REF!</definedName>
    <definedName name="_S124_SNL_3_QG" localSheetId="78">#REF!</definedName>
    <definedName name="_S124_SNL_3_QG" localSheetId="85">#REF!</definedName>
    <definedName name="_S124_SNL_3_QG">#REF!</definedName>
    <definedName name="_S124_SNL_4_QA" localSheetId="78">#REF!</definedName>
    <definedName name="_S124_SNL_4_QA" localSheetId="85">#REF!</definedName>
    <definedName name="_S124_SNL_4_QA">#REF!</definedName>
    <definedName name="_S124_SNL_4_QG" localSheetId="78">#REF!</definedName>
    <definedName name="_S124_SNL_4_QG" localSheetId="85">#REF!</definedName>
    <definedName name="_S124_SNL_4_QG">#REF!</definedName>
    <definedName name="_S124_SNL_5_QA" localSheetId="78">#REF!</definedName>
    <definedName name="_S124_SNL_5_QA" localSheetId="85">#REF!</definedName>
    <definedName name="_S124_SNL_5_QA">#REF!</definedName>
    <definedName name="_S124_SNL_5_QG" localSheetId="78">#REF!</definedName>
    <definedName name="_S124_SNL_5_QG" localSheetId="85">#REF!</definedName>
    <definedName name="_S124_SNL_5_QG">#REF!</definedName>
    <definedName name="_S124_SNL_6_QA" localSheetId="78">#REF!</definedName>
    <definedName name="_S124_SNL_6_QA" localSheetId="85">#REF!</definedName>
    <definedName name="_S124_SNL_6_QA">#REF!</definedName>
    <definedName name="_S124_SNL_6_QG" localSheetId="78">#REF!</definedName>
    <definedName name="_S124_SNL_6_QG" localSheetId="85">#REF!</definedName>
    <definedName name="_S124_SNL_6_QG">#REF!</definedName>
    <definedName name="_S124_SNL_7_QA" localSheetId="78">#REF!</definedName>
    <definedName name="_S124_SNL_7_QA" localSheetId="85">#REF!</definedName>
    <definedName name="_S124_SNL_7_QA">#REF!</definedName>
    <definedName name="_S124_SNL_7_QG" localSheetId="78">#REF!</definedName>
    <definedName name="_S124_SNL_7_QG" localSheetId="85">#REF!</definedName>
    <definedName name="_S124_SNL_7_QG">#REF!</definedName>
    <definedName name="_S124_SNL_8_QA" localSheetId="78">#REF!</definedName>
    <definedName name="_S124_SNL_8_QA" localSheetId="85">#REF!</definedName>
    <definedName name="_S124_SNL_8_QA">#REF!</definedName>
    <definedName name="_S124_SNL_8_QG" localSheetId="78">#REF!</definedName>
    <definedName name="_S124_SNL_8_QG" localSheetId="85">#REF!</definedName>
    <definedName name="_S124_SNL_8_QG">#REF!</definedName>
    <definedName name="_S124_SNL_9_QA" localSheetId="78">#REF!</definedName>
    <definedName name="_S124_SNL_9_QA" localSheetId="85">#REF!</definedName>
    <definedName name="_S124_SNL_9_QA">#REF!</definedName>
    <definedName name="_S124_SNL_9_QG" localSheetId="78">#REF!</definedName>
    <definedName name="_S124_SNL_9_QG" localSheetId="85">#REF!</definedName>
    <definedName name="_S124_SNL_9_QG">#REF!</definedName>
    <definedName name="_S124_SNL_99_QA" localSheetId="78">#REF!</definedName>
    <definedName name="_S124_SNL_99_QA" localSheetId="85">#REF!</definedName>
    <definedName name="_S124_SNL_99_QA">#REF!</definedName>
    <definedName name="_S124_SNL_99_QG" localSheetId="78">#REF!</definedName>
    <definedName name="_S124_SNL_99_QG" localSheetId="85">#REF!</definedName>
    <definedName name="_S124_SNL_99_QG">#REF!</definedName>
    <definedName name="_S124_TKA_1_QA" localSheetId="78">#REF!</definedName>
    <definedName name="_S124_TKA_1_QA" localSheetId="85">#REF!</definedName>
    <definedName name="_S124_TKA_1_QA">#REF!</definedName>
    <definedName name="_S124_TKA_1_QG" localSheetId="78">#REF!</definedName>
    <definedName name="_S124_TKA_1_QG" localSheetId="85">#REF!</definedName>
    <definedName name="_S124_TKA_1_QG">#REF!</definedName>
    <definedName name="_S124_TKA_10_QA" localSheetId="78">#REF!</definedName>
    <definedName name="_S124_TKA_10_QA" localSheetId="85">#REF!</definedName>
    <definedName name="_S124_TKA_10_QA">#REF!</definedName>
    <definedName name="_S124_TKA_10_QG" localSheetId="78">#REF!</definedName>
    <definedName name="_S124_TKA_10_QG" localSheetId="85">#REF!</definedName>
    <definedName name="_S124_TKA_10_QG">#REF!</definedName>
    <definedName name="_S124_TKA_11_QA" localSheetId="78">#REF!</definedName>
    <definedName name="_S124_TKA_11_QA" localSheetId="85">#REF!</definedName>
    <definedName name="_S124_TKA_11_QA">#REF!</definedName>
    <definedName name="_S124_TKA_11_QG" localSheetId="78">#REF!</definedName>
    <definedName name="_S124_TKA_11_QG" localSheetId="85">#REF!</definedName>
    <definedName name="_S124_TKA_11_QG">#REF!</definedName>
    <definedName name="_S124_TKA_12_QA" localSheetId="78">#REF!</definedName>
    <definedName name="_S124_TKA_12_QA" localSheetId="85">#REF!</definedName>
    <definedName name="_S124_TKA_12_QA">#REF!</definedName>
    <definedName name="_S124_TKA_12_QG" localSheetId="78">#REF!</definedName>
    <definedName name="_S124_TKA_12_QG" localSheetId="85">#REF!</definedName>
    <definedName name="_S124_TKA_12_QG">#REF!</definedName>
    <definedName name="_S124_TKA_13_QA" localSheetId="78">#REF!</definedName>
    <definedName name="_S124_TKA_13_QA" localSheetId="85">#REF!</definedName>
    <definedName name="_S124_TKA_13_QA">#REF!</definedName>
    <definedName name="_S124_TKA_13_QG" localSheetId="78">#REF!</definedName>
    <definedName name="_S124_TKA_13_QG" localSheetId="85">#REF!</definedName>
    <definedName name="_S124_TKA_13_QG">#REF!</definedName>
    <definedName name="_S124_TKA_14_QA" localSheetId="78">#REF!</definedName>
    <definedName name="_S124_TKA_14_QA" localSheetId="85">#REF!</definedName>
    <definedName name="_S124_TKA_14_QA">#REF!</definedName>
    <definedName name="_S124_TKA_14_QG" localSheetId="78">#REF!</definedName>
    <definedName name="_S124_TKA_14_QG" localSheetId="85">#REF!</definedName>
    <definedName name="_S124_TKA_14_QG">#REF!</definedName>
    <definedName name="_S124_TKA_15_QA" localSheetId="78">#REF!</definedName>
    <definedName name="_S124_TKA_15_QA" localSheetId="85">#REF!</definedName>
    <definedName name="_S124_TKA_15_QA">#REF!</definedName>
    <definedName name="_S124_TKA_15_QG" localSheetId="78">#REF!</definedName>
    <definedName name="_S124_TKA_15_QG" localSheetId="85">#REF!</definedName>
    <definedName name="_S124_TKA_15_QG">#REF!</definedName>
    <definedName name="_S124_TKA_16_QA" localSheetId="78">#REF!</definedName>
    <definedName name="_S124_TKA_16_QA" localSheetId="85">#REF!</definedName>
    <definedName name="_S124_TKA_16_QA">#REF!</definedName>
    <definedName name="_S124_TKA_16_QG" localSheetId="78">#REF!</definedName>
    <definedName name="_S124_TKA_16_QG" localSheetId="85">#REF!</definedName>
    <definedName name="_S124_TKA_16_QG">#REF!</definedName>
    <definedName name="_S124_TKA_17_QA" localSheetId="78">#REF!</definedName>
    <definedName name="_S124_TKA_17_QA" localSheetId="85">#REF!</definedName>
    <definedName name="_S124_TKA_17_QA">#REF!</definedName>
    <definedName name="_S124_TKA_17_QG" localSheetId="78">#REF!</definedName>
    <definedName name="_S124_TKA_17_QG" localSheetId="85">#REF!</definedName>
    <definedName name="_S124_TKA_17_QG">#REF!</definedName>
    <definedName name="_S124_TKA_18_QA" localSheetId="78">#REF!</definedName>
    <definedName name="_S124_TKA_18_QA" localSheetId="85">#REF!</definedName>
    <definedName name="_S124_TKA_18_QA">#REF!</definedName>
    <definedName name="_S124_TKA_18_QG" localSheetId="78">#REF!</definedName>
    <definedName name="_S124_TKA_18_QG" localSheetId="85">#REF!</definedName>
    <definedName name="_S124_TKA_18_QG">#REF!</definedName>
    <definedName name="_S124_TKA_19_QA" localSheetId="78">#REF!</definedName>
    <definedName name="_S124_TKA_19_QA" localSheetId="85">#REF!</definedName>
    <definedName name="_S124_TKA_19_QA">#REF!</definedName>
    <definedName name="_S124_TKA_19_QG" localSheetId="78">#REF!</definedName>
    <definedName name="_S124_TKA_19_QG" localSheetId="85">#REF!</definedName>
    <definedName name="_S124_TKA_19_QG">#REF!</definedName>
    <definedName name="_S124_TKA_2_QA" localSheetId="78">#REF!</definedName>
    <definedName name="_S124_TKA_2_QA" localSheetId="85">#REF!</definedName>
    <definedName name="_S124_TKA_2_QA">#REF!</definedName>
    <definedName name="_S124_TKA_2_QG" localSheetId="78">#REF!</definedName>
    <definedName name="_S124_TKA_2_QG" localSheetId="85">#REF!</definedName>
    <definedName name="_S124_TKA_2_QG">#REF!</definedName>
    <definedName name="_S124_TKA_20_QA" localSheetId="78">#REF!</definedName>
    <definedName name="_S124_TKA_20_QA" localSheetId="85">#REF!</definedName>
    <definedName name="_S124_TKA_20_QA">#REF!</definedName>
    <definedName name="_S124_TKA_20_QG" localSheetId="78">#REF!</definedName>
    <definedName name="_S124_TKA_20_QG" localSheetId="85">#REF!</definedName>
    <definedName name="_S124_TKA_20_QG">#REF!</definedName>
    <definedName name="_S124_TKA_21_QA" localSheetId="78">#REF!</definedName>
    <definedName name="_S124_TKA_21_QA" localSheetId="85">#REF!</definedName>
    <definedName name="_S124_TKA_21_QA">#REF!</definedName>
    <definedName name="_S124_TKA_21_QG" localSheetId="78">#REF!</definedName>
    <definedName name="_S124_TKA_21_QG" localSheetId="85">#REF!</definedName>
    <definedName name="_S124_TKA_21_QG">#REF!</definedName>
    <definedName name="_S124_TKA_22_QA" localSheetId="78">#REF!</definedName>
    <definedName name="_S124_TKA_22_QA" localSheetId="85">#REF!</definedName>
    <definedName name="_S124_TKA_22_QA">#REF!</definedName>
    <definedName name="_S124_TKA_22_QG" localSheetId="78">#REF!</definedName>
    <definedName name="_S124_TKA_22_QG" localSheetId="85">#REF!</definedName>
    <definedName name="_S124_TKA_22_QG">#REF!</definedName>
    <definedName name="_S124_TKA_23_QA" localSheetId="78">#REF!</definedName>
    <definedName name="_S124_TKA_23_QA" localSheetId="85">#REF!</definedName>
    <definedName name="_S124_TKA_23_QA">#REF!</definedName>
    <definedName name="_S124_TKA_23_QG" localSheetId="78">#REF!</definedName>
    <definedName name="_S124_TKA_23_QG" localSheetId="85">#REF!</definedName>
    <definedName name="_S124_TKA_23_QG">#REF!</definedName>
    <definedName name="_S124_TKA_3_QA" localSheetId="78">#REF!</definedName>
    <definedName name="_S124_TKA_3_QA" localSheetId="85">#REF!</definedName>
    <definedName name="_S124_TKA_3_QA">#REF!</definedName>
    <definedName name="_S124_TKA_3_QG" localSheetId="78">#REF!</definedName>
    <definedName name="_S124_TKA_3_QG" localSheetId="85">#REF!</definedName>
    <definedName name="_S124_TKA_3_QG">#REF!</definedName>
    <definedName name="_S124_TKA_4_QA" localSheetId="78">#REF!</definedName>
    <definedName name="_S124_TKA_4_QA" localSheetId="85">#REF!</definedName>
    <definedName name="_S124_TKA_4_QA">#REF!</definedName>
    <definedName name="_S124_TKA_4_QG" localSheetId="78">#REF!</definedName>
    <definedName name="_S124_TKA_4_QG" localSheetId="85">#REF!</definedName>
    <definedName name="_S124_TKA_4_QG">#REF!</definedName>
    <definedName name="_S124_TKA_5_QA" localSheetId="78">#REF!</definedName>
    <definedName name="_S124_TKA_5_QA" localSheetId="85">#REF!</definedName>
    <definedName name="_S124_TKA_5_QA">#REF!</definedName>
    <definedName name="_S124_TKA_5_QG" localSheetId="78">#REF!</definedName>
    <definedName name="_S124_TKA_5_QG" localSheetId="85">#REF!</definedName>
    <definedName name="_S124_TKA_5_QG">#REF!</definedName>
    <definedName name="_S124_TKA_6_QA" localSheetId="78">#REF!</definedName>
    <definedName name="_S124_TKA_6_QA" localSheetId="85">#REF!</definedName>
    <definedName name="_S124_TKA_6_QA">#REF!</definedName>
    <definedName name="_S124_TKA_6_QG" localSheetId="78">#REF!</definedName>
    <definedName name="_S124_TKA_6_QG" localSheetId="85">#REF!</definedName>
    <definedName name="_S124_TKA_6_QG">#REF!</definedName>
    <definedName name="_S124_TKA_7_QA" localSheetId="78">#REF!</definedName>
    <definedName name="_S124_TKA_7_QA" localSheetId="85">#REF!</definedName>
    <definedName name="_S124_TKA_7_QA">#REF!</definedName>
    <definedName name="_S124_TKA_7_QG" localSheetId="78">#REF!</definedName>
    <definedName name="_S124_TKA_7_QG" localSheetId="85">#REF!</definedName>
    <definedName name="_S124_TKA_7_QG">#REF!</definedName>
    <definedName name="_S124_TKA_8_QA" localSheetId="78">#REF!</definedName>
    <definedName name="_S124_TKA_8_QA" localSheetId="85">#REF!</definedName>
    <definedName name="_S124_TKA_8_QA">#REF!</definedName>
    <definedName name="_S124_TKA_8_QG" localSheetId="78">#REF!</definedName>
    <definedName name="_S124_TKA_8_QG" localSheetId="85">#REF!</definedName>
    <definedName name="_S124_TKA_8_QG">#REF!</definedName>
    <definedName name="_S124_TKA_9_QA" localSheetId="78">#REF!</definedName>
    <definedName name="_S124_TKA_9_QA" localSheetId="85">#REF!</definedName>
    <definedName name="_S124_TKA_9_QA">#REF!</definedName>
    <definedName name="_S124_TKA_9_QG" localSheetId="78">#REF!</definedName>
    <definedName name="_S124_TKA_9_QG" localSheetId="85">#REF!</definedName>
    <definedName name="_S124_TKA_9_QG">#REF!</definedName>
    <definedName name="_S124_TKL_1_QA" localSheetId="78">#REF!</definedName>
    <definedName name="_S124_TKL_1_QA" localSheetId="85">#REF!</definedName>
    <definedName name="_S124_TKL_1_QA">#REF!</definedName>
    <definedName name="_S124_TKL_1_QG" localSheetId="78">#REF!</definedName>
    <definedName name="_S124_TKL_1_QG" localSheetId="85">#REF!</definedName>
    <definedName name="_S124_TKL_1_QG">#REF!</definedName>
    <definedName name="_S124_TKL_10_QA" localSheetId="78">#REF!</definedName>
    <definedName name="_S124_TKL_10_QA" localSheetId="85">#REF!</definedName>
    <definedName name="_S124_TKL_10_QA">#REF!</definedName>
    <definedName name="_S124_TKL_10_QG" localSheetId="78">#REF!</definedName>
    <definedName name="_S124_TKL_10_QG" localSheetId="85">#REF!</definedName>
    <definedName name="_S124_TKL_10_QG">#REF!</definedName>
    <definedName name="_S124_TKL_11_QA" localSheetId="78">#REF!</definedName>
    <definedName name="_S124_TKL_11_QA" localSheetId="85">#REF!</definedName>
    <definedName name="_S124_TKL_11_QA">#REF!</definedName>
    <definedName name="_S124_TKL_11_QG" localSheetId="78">#REF!</definedName>
    <definedName name="_S124_TKL_11_QG" localSheetId="85">#REF!</definedName>
    <definedName name="_S124_TKL_11_QG">#REF!</definedName>
    <definedName name="_S124_TKL_12_QA" localSheetId="78">#REF!</definedName>
    <definedName name="_S124_TKL_12_QA" localSheetId="85">#REF!</definedName>
    <definedName name="_S124_TKL_12_QA">#REF!</definedName>
    <definedName name="_S124_TKL_12_QG" localSheetId="78">#REF!</definedName>
    <definedName name="_S124_TKL_12_QG" localSheetId="85">#REF!</definedName>
    <definedName name="_S124_TKL_12_QG">#REF!</definedName>
    <definedName name="_S124_TKL_13_QA" localSheetId="78">#REF!</definedName>
    <definedName name="_S124_TKL_13_QA" localSheetId="85">#REF!</definedName>
    <definedName name="_S124_TKL_13_QA">#REF!</definedName>
    <definedName name="_S124_TKL_13_QG" localSheetId="78">#REF!</definedName>
    <definedName name="_S124_TKL_13_QG" localSheetId="85">#REF!</definedName>
    <definedName name="_S124_TKL_13_QG">#REF!</definedName>
    <definedName name="_S124_TKL_14_QA" localSheetId="78">#REF!</definedName>
    <definedName name="_S124_TKL_14_QA" localSheetId="85">#REF!</definedName>
    <definedName name="_S124_TKL_14_QA">#REF!</definedName>
    <definedName name="_S124_TKL_14_QG" localSheetId="78">#REF!</definedName>
    <definedName name="_S124_TKL_14_QG" localSheetId="85">#REF!</definedName>
    <definedName name="_S124_TKL_14_QG">#REF!</definedName>
    <definedName name="_S124_TKL_15_QA" localSheetId="78">#REF!</definedName>
    <definedName name="_S124_TKL_15_QA" localSheetId="85">#REF!</definedName>
    <definedName name="_S124_TKL_15_QA">#REF!</definedName>
    <definedName name="_S124_TKL_15_QG" localSheetId="78">#REF!</definedName>
    <definedName name="_S124_TKL_15_QG" localSheetId="85">#REF!</definedName>
    <definedName name="_S124_TKL_15_QG">#REF!</definedName>
    <definedName name="_S124_TKL_16_QA" localSheetId="78">#REF!</definedName>
    <definedName name="_S124_TKL_16_QA" localSheetId="85">#REF!</definedName>
    <definedName name="_S124_TKL_16_QA">#REF!</definedName>
    <definedName name="_S124_TKL_16_QG" localSheetId="78">#REF!</definedName>
    <definedName name="_S124_TKL_16_QG" localSheetId="85">#REF!</definedName>
    <definedName name="_S124_TKL_16_QG">#REF!</definedName>
    <definedName name="_S124_TKL_17_QA" localSheetId="78">#REF!</definedName>
    <definedName name="_S124_TKL_17_QA" localSheetId="85">#REF!</definedName>
    <definedName name="_S124_TKL_17_QA">#REF!</definedName>
    <definedName name="_S124_TKL_17_QG" localSheetId="78">#REF!</definedName>
    <definedName name="_S124_TKL_17_QG" localSheetId="85">#REF!</definedName>
    <definedName name="_S124_TKL_17_QG">#REF!</definedName>
    <definedName name="_S124_TKL_18_QA" localSheetId="78">#REF!</definedName>
    <definedName name="_S124_TKL_18_QA" localSheetId="85">#REF!</definedName>
    <definedName name="_S124_TKL_18_QA">#REF!</definedName>
    <definedName name="_S124_TKL_18_QG" localSheetId="78">#REF!</definedName>
    <definedName name="_S124_TKL_18_QG" localSheetId="85">#REF!</definedName>
    <definedName name="_S124_TKL_18_QG">#REF!</definedName>
    <definedName name="_S124_TKL_19_QA" localSheetId="78">#REF!</definedName>
    <definedName name="_S124_TKL_19_QA" localSheetId="85">#REF!</definedName>
    <definedName name="_S124_TKL_19_QA">#REF!</definedName>
    <definedName name="_S124_TKL_19_QG" localSheetId="78">#REF!</definedName>
    <definedName name="_S124_TKL_19_QG" localSheetId="85">#REF!</definedName>
    <definedName name="_S124_TKL_19_QG">#REF!</definedName>
    <definedName name="_S124_TKL_20_QA" localSheetId="78">#REF!</definedName>
    <definedName name="_S124_TKL_20_QA" localSheetId="85">#REF!</definedName>
    <definedName name="_S124_TKL_20_QA">#REF!</definedName>
    <definedName name="_S124_TKL_20_QG" localSheetId="78">#REF!</definedName>
    <definedName name="_S124_TKL_20_QG" localSheetId="85">#REF!</definedName>
    <definedName name="_S124_TKL_20_QG">#REF!</definedName>
    <definedName name="_S124_TKL_21_QA" localSheetId="78">#REF!</definedName>
    <definedName name="_S124_TKL_21_QA" localSheetId="85">#REF!</definedName>
    <definedName name="_S124_TKL_21_QA">#REF!</definedName>
    <definedName name="_S124_TKL_21_QG" localSheetId="78">#REF!</definedName>
    <definedName name="_S124_TKL_21_QG" localSheetId="85">#REF!</definedName>
    <definedName name="_S124_TKL_21_QG">#REF!</definedName>
    <definedName name="_S124_TKL_22_QA" localSheetId="78">#REF!</definedName>
    <definedName name="_S124_TKL_22_QA" localSheetId="85">#REF!</definedName>
    <definedName name="_S124_TKL_22_QA">#REF!</definedName>
    <definedName name="_S124_TKL_22_QG" localSheetId="78">#REF!</definedName>
    <definedName name="_S124_TKL_22_QG" localSheetId="85">#REF!</definedName>
    <definedName name="_S124_TKL_22_QG">#REF!</definedName>
    <definedName name="_S124_TKL_23_QA" localSheetId="78">#REF!</definedName>
    <definedName name="_S124_TKL_23_QA" localSheetId="85">#REF!</definedName>
    <definedName name="_S124_TKL_23_QA">#REF!</definedName>
    <definedName name="_S124_TKL_23_QG" localSheetId="78">#REF!</definedName>
    <definedName name="_S124_TKL_23_QG" localSheetId="85">#REF!</definedName>
    <definedName name="_S124_TKL_23_QG">#REF!</definedName>
    <definedName name="_S124_TKL_3_QA" localSheetId="78">#REF!</definedName>
    <definedName name="_S124_TKL_3_QA" localSheetId="85">#REF!</definedName>
    <definedName name="_S124_TKL_3_QA">#REF!</definedName>
    <definedName name="_S124_TKL_3_QG" localSheetId="78">#REF!</definedName>
    <definedName name="_S124_TKL_3_QG" localSheetId="85">#REF!</definedName>
    <definedName name="_S124_TKL_3_QG">#REF!</definedName>
    <definedName name="_S124_TKL_4_QA" localSheetId="78">#REF!</definedName>
    <definedName name="_S124_TKL_4_QA" localSheetId="85">#REF!</definedName>
    <definedName name="_S124_TKL_4_QA">#REF!</definedName>
    <definedName name="_S124_TKL_4_QG" localSheetId="78">#REF!</definedName>
    <definedName name="_S124_TKL_4_QG" localSheetId="85">#REF!</definedName>
    <definedName name="_S124_TKL_4_QG">#REF!</definedName>
    <definedName name="_S124_TKL_5_QA" localSheetId="78">#REF!</definedName>
    <definedName name="_S124_TKL_5_QA" localSheetId="85">#REF!</definedName>
    <definedName name="_S124_TKL_5_QA">#REF!</definedName>
    <definedName name="_S124_TKL_5_QG" localSheetId="78">#REF!</definedName>
    <definedName name="_S124_TKL_5_QG" localSheetId="85">#REF!</definedName>
    <definedName name="_S124_TKL_5_QG">#REF!</definedName>
    <definedName name="_S124_TKL_6_QA" localSheetId="78">#REF!</definedName>
    <definedName name="_S124_TKL_6_QA" localSheetId="85">#REF!</definedName>
    <definedName name="_S124_TKL_6_QA">#REF!</definedName>
    <definedName name="_S124_TKL_6_QG" localSheetId="78">#REF!</definedName>
    <definedName name="_S124_TKL_6_QG" localSheetId="85">#REF!</definedName>
    <definedName name="_S124_TKL_6_QG">#REF!</definedName>
    <definedName name="_S124_TKL_7_QA" localSheetId="78">#REF!</definedName>
    <definedName name="_S124_TKL_7_QA" localSheetId="85">#REF!</definedName>
    <definedName name="_S124_TKL_7_QA">#REF!</definedName>
    <definedName name="_S124_TKL_7_QG" localSheetId="78">#REF!</definedName>
    <definedName name="_S124_TKL_7_QG" localSheetId="85">#REF!</definedName>
    <definedName name="_S124_TKL_7_QG">#REF!</definedName>
    <definedName name="_S124_TKL_8_QA" localSheetId="78">#REF!</definedName>
    <definedName name="_S124_TKL_8_QA" localSheetId="85">#REF!</definedName>
    <definedName name="_S124_TKL_8_QA">#REF!</definedName>
    <definedName name="_S124_TKL_8_QG" localSheetId="78">#REF!</definedName>
    <definedName name="_S124_TKL_8_QG" localSheetId="85">#REF!</definedName>
    <definedName name="_S124_TKL_8_QG">#REF!</definedName>
    <definedName name="_S124_TKL_9_QA" localSheetId="78">#REF!</definedName>
    <definedName name="_S124_TKL_9_QA" localSheetId="85">#REF!</definedName>
    <definedName name="_S124_TKL_9_QA">#REF!</definedName>
    <definedName name="_S124_TKL_9_QG" localSheetId="78">#REF!</definedName>
    <definedName name="_S124_TKL_9_QG" localSheetId="85">#REF!</definedName>
    <definedName name="_S124_TKL_9_QG">#REF!</definedName>
    <definedName name="_S124_TKL_99_QA" localSheetId="78">#REF!</definedName>
    <definedName name="_S124_TKL_99_QA" localSheetId="85">#REF!</definedName>
    <definedName name="_S124_TKL_99_QA">#REF!</definedName>
    <definedName name="_S124_TKL_99_QG" localSheetId="78">#REF!</definedName>
    <definedName name="_S124_TKL_99_QG" localSheetId="85">#REF!</definedName>
    <definedName name="_S124_TKL_99_QG">#REF!</definedName>
    <definedName name="_S124_TNA_1_QA" localSheetId="78">#REF!</definedName>
    <definedName name="_S124_TNA_1_QA" localSheetId="85">#REF!</definedName>
    <definedName name="_S124_TNA_1_QA">#REF!</definedName>
    <definedName name="_S124_TNA_1_QG" localSheetId="78">#REF!</definedName>
    <definedName name="_S124_TNA_1_QG" localSheetId="85">#REF!</definedName>
    <definedName name="_S124_TNA_1_QG">#REF!</definedName>
    <definedName name="_S124_TNA_10_QA" localSheetId="78">#REF!</definedName>
    <definedName name="_S124_TNA_10_QA" localSheetId="85">#REF!</definedName>
    <definedName name="_S124_TNA_10_QA">#REF!</definedName>
    <definedName name="_S124_TNA_10_QG" localSheetId="78">#REF!</definedName>
    <definedName name="_S124_TNA_10_QG" localSheetId="85">#REF!</definedName>
    <definedName name="_S124_TNA_10_QG">#REF!</definedName>
    <definedName name="_S124_TNA_11_QA" localSheetId="78">#REF!</definedName>
    <definedName name="_S124_TNA_11_QA" localSheetId="85">#REF!</definedName>
    <definedName name="_S124_TNA_11_QA">#REF!</definedName>
    <definedName name="_S124_TNA_11_QG" localSheetId="78">#REF!</definedName>
    <definedName name="_S124_TNA_11_QG" localSheetId="85">#REF!</definedName>
    <definedName name="_S124_TNA_11_QG">#REF!</definedName>
    <definedName name="_S124_TNA_12_QA" localSheetId="78">#REF!</definedName>
    <definedName name="_S124_TNA_12_QA" localSheetId="85">#REF!</definedName>
    <definedName name="_S124_TNA_12_QA">#REF!</definedName>
    <definedName name="_S124_TNA_12_QG" localSheetId="78">#REF!</definedName>
    <definedName name="_S124_TNA_12_QG" localSheetId="85">#REF!</definedName>
    <definedName name="_S124_TNA_12_QG">#REF!</definedName>
    <definedName name="_S124_TNA_13_QA" localSheetId="78">#REF!</definedName>
    <definedName name="_S124_TNA_13_QA" localSheetId="85">#REF!</definedName>
    <definedName name="_S124_TNA_13_QA">#REF!</definedName>
    <definedName name="_S124_TNA_13_QG" localSheetId="78">#REF!</definedName>
    <definedName name="_S124_TNA_13_QG" localSheetId="85">#REF!</definedName>
    <definedName name="_S124_TNA_13_QG">#REF!</definedName>
    <definedName name="_S124_TNA_14_QA" localSheetId="78">#REF!</definedName>
    <definedName name="_S124_TNA_14_QA" localSheetId="85">#REF!</definedName>
    <definedName name="_S124_TNA_14_QA">#REF!</definedName>
    <definedName name="_S124_TNA_14_QG" localSheetId="78">#REF!</definedName>
    <definedName name="_S124_TNA_14_QG" localSheetId="85">#REF!</definedName>
    <definedName name="_S124_TNA_14_QG">#REF!</definedName>
    <definedName name="_S124_TNA_15_QA" localSheetId="78">#REF!</definedName>
    <definedName name="_S124_TNA_15_QA" localSheetId="85">#REF!</definedName>
    <definedName name="_S124_TNA_15_QA">#REF!</definedName>
    <definedName name="_S124_TNA_15_QG" localSheetId="78">#REF!</definedName>
    <definedName name="_S124_TNA_15_QG" localSheetId="85">#REF!</definedName>
    <definedName name="_S124_TNA_15_QG">#REF!</definedName>
    <definedName name="_S124_TNA_16_QA" localSheetId="78">#REF!</definedName>
    <definedName name="_S124_TNA_16_QA" localSheetId="85">#REF!</definedName>
    <definedName name="_S124_TNA_16_QA">#REF!</definedName>
    <definedName name="_S124_TNA_16_QG" localSheetId="78">#REF!</definedName>
    <definedName name="_S124_TNA_16_QG" localSheetId="85">#REF!</definedName>
    <definedName name="_S124_TNA_16_QG">#REF!</definedName>
    <definedName name="_S124_TNA_17_QA" localSheetId="78">#REF!</definedName>
    <definedName name="_S124_TNA_17_QA" localSheetId="85">#REF!</definedName>
    <definedName name="_S124_TNA_17_QA">#REF!</definedName>
    <definedName name="_S124_TNA_17_QG" localSheetId="78">#REF!</definedName>
    <definedName name="_S124_TNA_17_QG" localSheetId="85">#REF!</definedName>
    <definedName name="_S124_TNA_17_QG">#REF!</definedName>
    <definedName name="_S124_TNA_18_QA" localSheetId="78">#REF!</definedName>
    <definedName name="_S124_TNA_18_QA" localSheetId="85">#REF!</definedName>
    <definedName name="_S124_TNA_18_QA">#REF!</definedName>
    <definedName name="_S124_TNA_18_QG" localSheetId="78">#REF!</definedName>
    <definedName name="_S124_TNA_18_QG" localSheetId="85">#REF!</definedName>
    <definedName name="_S124_TNA_18_QG">#REF!</definedName>
    <definedName name="_S124_TNA_19_QA" localSheetId="78">#REF!</definedName>
    <definedName name="_S124_TNA_19_QA" localSheetId="85">#REF!</definedName>
    <definedName name="_S124_TNA_19_QA">#REF!</definedName>
    <definedName name="_S124_TNA_19_QG" localSheetId="78">#REF!</definedName>
    <definedName name="_S124_TNA_19_QG" localSheetId="85">#REF!</definedName>
    <definedName name="_S124_TNA_19_QG">#REF!</definedName>
    <definedName name="_S124_TNA_2_QA" localSheetId="78">#REF!</definedName>
    <definedName name="_S124_TNA_2_QA" localSheetId="85">#REF!</definedName>
    <definedName name="_S124_TNA_2_QA">#REF!</definedName>
    <definedName name="_S124_TNA_2_QG" localSheetId="78">#REF!</definedName>
    <definedName name="_S124_TNA_2_QG" localSheetId="85">#REF!</definedName>
    <definedName name="_S124_TNA_2_QG">#REF!</definedName>
    <definedName name="_S124_TNA_20_QA" localSheetId="78">#REF!</definedName>
    <definedName name="_S124_TNA_20_QA" localSheetId="85">#REF!</definedName>
    <definedName name="_S124_TNA_20_QA">#REF!</definedName>
    <definedName name="_S124_TNA_20_QG" localSheetId="78">#REF!</definedName>
    <definedName name="_S124_TNA_20_QG" localSheetId="85">#REF!</definedName>
    <definedName name="_S124_TNA_20_QG">#REF!</definedName>
    <definedName name="_S124_TNA_21_QA" localSheetId="78">#REF!</definedName>
    <definedName name="_S124_TNA_21_QA" localSheetId="85">#REF!</definedName>
    <definedName name="_S124_TNA_21_QA">#REF!</definedName>
    <definedName name="_S124_TNA_21_QG" localSheetId="78">#REF!</definedName>
    <definedName name="_S124_TNA_21_QG" localSheetId="85">#REF!</definedName>
    <definedName name="_S124_TNA_21_QG">#REF!</definedName>
    <definedName name="_S124_TNA_22_QA" localSheetId="78">#REF!</definedName>
    <definedName name="_S124_TNA_22_QA" localSheetId="85">#REF!</definedName>
    <definedName name="_S124_TNA_22_QA">#REF!</definedName>
    <definedName name="_S124_TNA_22_QG" localSheetId="78">#REF!</definedName>
    <definedName name="_S124_TNA_22_QG" localSheetId="85">#REF!</definedName>
    <definedName name="_S124_TNA_22_QG">#REF!</definedName>
    <definedName name="_S124_TNA_23_QA" localSheetId="78">#REF!</definedName>
    <definedName name="_S124_TNA_23_QA" localSheetId="85">#REF!</definedName>
    <definedName name="_S124_TNA_23_QA">#REF!</definedName>
    <definedName name="_S124_TNA_23_QG" localSheetId="78">#REF!</definedName>
    <definedName name="_S124_TNA_23_QG" localSheetId="85">#REF!</definedName>
    <definedName name="_S124_TNA_23_QG">#REF!</definedName>
    <definedName name="_S124_TNA_3_QA" localSheetId="78">#REF!</definedName>
    <definedName name="_S124_TNA_3_QA" localSheetId="85">#REF!</definedName>
    <definedName name="_S124_TNA_3_QA">#REF!</definedName>
    <definedName name="_S124_TNA_3_QG" localSheetId="78">#REF!</definedName>
    <definedName name="_S124_TNA_3_QG" localSheetId="85">#REF!</definedName>
    <definedName name="_S124_TNA_3_QG">#REF!</definedName>
    <definedName name="_S124_TNA_4_QA" localSheetId="78">#REF!</definedName>
    <definedName name="_S124_TNA_4_QA" localSheetId="85">#REF!</definedName>
    <definedName name="_S124_TNA_4_QA">#REF!</definedName>
    <definedName name="_S124_TNA_4_QG" localSheetId="78">#REF!</definedName>
    <definedName name="_S124_TNA_4_QG" localSheetId="85">#REF!</definedName>
    <definedName name="_S124_TNA_4_QG">#REF!</definedName>
    <definedName name="_S124_TNA_5_QA" localSheetId="78">#REF!</definedName>
    <definedName name="_S124_TNA_5_QA" localSheetId="85">#REF!</definedName>
    <definedName name="_S124_TNA_5_QA">#REF!</definedName>
    <definedName name="_S124_TNA_5_QG" localSheetId="78">#REF!</definedName>
    <definedName name="_S124_TNA_5_QG" localSheetId="85">#REF!</definedName>
    <definedName name="_S124_TNA_5_QG">#REF!</definedName>
    <definedName name="_S124_TNA_6_QA" localSheetId="78">#REF!</definedName>
    <definedName name="_S124_TNA_6_QA" localSheetId="85">#REF!</definedName>
    <definedName name="_S124_TNA_6_QA">#REF!</definedName>
    <definedName name="_S124_TNA_6_QG" localSheetId="78">#REF!</definedName>
    <definedName name="_S124_TNA_6_QG" localSheetId="85">#REF!</definedName>
    <definedName name="_S124_TNA_6_QG">#REF!</definedName>
    <definedName name="_S124_TNA_7_QA" localSheetId="78">#REF!</definedName>
    <definedName name="_S124_TNA_7_QA" localSheetId="85">#REF!</definedName>
    <definedName name="_S124_TNA_7_QA">#REF!</definedName>
    <definedName name="_S124_TNA_7_QG" localSheetId="78">#REF!</definedName>
    <definedName name="_S124_TNA_7_QG" localSheetId="85">#REF!</definedName>
    <definedName name="_S124_TNA_7_QG">#REF!</definedName>
    <definedName name="_S124_TNA_8_QA" localSheetId="78">#REF!</definedName>
    <definedName name="_S124_TNA_8_QA" localSheetId="85">#REF!</definedName>
    <definedName name="_S124_TNA_8_QA">#REF!</definedName>
    <definedName name="_S124_TNA_8_QG" localSheetId="78">#REF!</definedName>
    <definedName name="_S124_TNA_8_QG" localSheetId="85">#REF!</definedName>
    <definedName name="_S124_TNA_8_QG">#REF!</definedName>
    <definedName name="_S124_TNA_9_QA" localSheetId="78">#REF!</definedName>
    <definedName name="_S124_TNA_9_QA" localSheetId="85">#REF!</definedName>
    <definedName name="_S124_TNA_9_QA">#REF!</definedName>
    <definedName name="_S124_TNA_9_QG" localSheetId="78">#REF!</definedName>
    <definedName name="_S124_TNA_9_QG" localSheetId="85">#REF!</definedName>
    <definedName name="_S124_TNA_9_QG">#REF!</definedName>
    <definedName name="_S124_TNL_1_QA" localSheetId="78">#REF!</definedName>
    <definedName name="_S124_TNL_1_QA" localSheetId="85">#REF!</definedName>
    <definedName name="_S124_TNL_1_QA">#REF!</definedName>
    <definedName name="_S124_TNL_1_QG" localSheetId="78">#REF!</definedName>
    <definedName name="_S124_TNL_1_QG" localSheetId="85">#REF!</definedName>
    <definedName name="_S124_TNL_1_QG">#REF!</definedName>
    <definedName name="_S124_TNL_10_QA" localSheetId="78">#REF!</definedName>
    <definedName name="_S124_TNL_10_QA" localSheetId="85">#REF!</definedName>
    <definedName name="_S124_TNL_10_QA">#REF!</definedName>
    <definedName name="_S124_TNL_10_QG" localSheetId="78">#REF!</definedName>
    <definedName name="_S124_TNL_10_QG" localSheetId="85">#REF!</definedName>
    <definedName name="_S124_TNL_10_QG">#REF!</definedName>
    <definedName name="_S124_TNL_11_QA" localSheetId="78">#REF!</definedName>
    <definedName name="_S124_TNL_11_QA" localSheetId="85">#REF!</definedName>
    <definedName name="_S124_TNL_11_QA">#REF!</definedName>
    <definedName name="_S124_TNL_11_QG" localSheetId="78">#REF!</definedName>
    <definedName name="_S124_TNL_11_QG" localSheetId="85">#REF!</definedName>
    <definedName name="_S124_TNL_11_QG">#REF!</definedName>
    <definedName name="_S124_TNL_12_QA" localSheetId="78">#REF!</definedName>
    <definedName name="_S124_TNL_12_QA" localSheetId="85">#REF!</definedName>
    <definedName name="_S124_TNL_12_QA">#REF!</definedName>
    <definedName name="_S124_TNL_12_QG" localSheetId="78">#REF!</definedName>
    <definedName name="_S124_TNL_12_QG" localSheetId="85">#REF!</definedName>
    <definedName name="_S124_TNL_12_QG">#REF!</definedName>
    <definedName name="_S124_TNL_13_QA" localSheetId="78">#REF!</definedName>
    <definedName name="_S124_TNL_13_QA" localSheetId="85">#REF!</definedName>
    <definedName name="_S124_TNL_13_QA">#REF!</definedName>
    <definedName name="_S124_TNL_13_QG" localSheetId="78">#REF!</definedName>
    <definedName name="_S124_TNL_13_QG" localSheetId="85">#REF!</definedName>
    <definedName name="_S124_TNL_13_QG">#REF!</definedName>
    <definedName name="_S124_TNL_14_QA" localSheetId="78">#REF!</definedName>
    <definedName name="_S124_TNL_14_QA" localSheetId="85">#REF!</definedName>
    <definedName name="_S124_TNL_14_QA">#REF!</definedName>
    <definedName name="_S124_TNL_14_QG" localSheetId="78">#REF!</definedName>
    <definedName name="_S124_TNL_14_QG" localSheetId="85">#REF!</definedName>
    <definedName name="_S124_TNL_14_QG">#REF!</definedName>
    <definedName name="_S124_TNL_15_QA" localSheetId="78">#REF!</definedName>
    <definedName name="_S124_TNL_15_QA" localSheetId="85">#REF!</definedName>
    <definedName name="_S124_TNL_15_QA">#REF!</definedName>
    <definedName name="_S124_TNL_15_QG" localSheetId="78">#REF!</definedName>
    <definedName name="_S124_TNL_15_QG" localSheetId="85">#REF!</definedName>
    <definedName name="_S124_TNL_15_QG">#REF!</definedName>
    <definedName name="_S124_TNL_16_QA" localSheetId="78">#REF!</definedName>
    <definedName name="_S124_TNL_16_QA" localSheetId="85">#REF!</definedName>
    <definedName name="_S124_TNL_16_QA">#REF!</definedName>
    <definedName name="_S124_TNL_16_QG" localSheetId="78">#REF!</definedName>
    <definedName name="_S124_TNL_16_QG" localSheetId="85">#REF!</definedName>
    <definedName name="_S124_TNL_16_QG">#REF!</definedName>
    <definedName name="_S124_TNL_17_QA" localSheetId="78">#REF!</definedName>
    <definedName name="_S124_TNL_17_QA" localSheetId="85">#REF!</definedName>
    <definedName name="_S124_TNL_17_QA">#REF!</definedName>
    <definedName name="_S124_TNL_17_QG" localSheetId="78">#REF!</definedName>
    <definedName name="_S124_TNL_17_QG" localSheetId="85">#REF!</definedName>
    <definedName name="_S124_TNL_17_QG">#REF!</definedName>
    <definedName name="_S124_TNL_18_QA" localSheetId="78">#REF!</definedName>
    <definedName name="_S124_TNL_18_QA" localSheetId="85">#REF!</definedName>
    <definedName name="_S124_TNL_18_QA">#REF!</definedName>
    <definedName name="_S124_TNL_18_QG" localSheetId="78">#REF!</definedName>
    <definedName name="_S124_TNL_18_QG" localSheetId="85">#REF!</definedName>
    <definedName name="_S124_TNL_18_QG">#REF!</definedName>
    <definedName name="_S124_TNL_19_QA" localSheetId="78">#REF!</definedName>
    <definedName name="_S124_TNL_19_QA" localSheetId="85">#REF!</definedName>
    <definedName name="_S124_TNL_19_QA">#REF!</definedName>
    <definedName name="_S124_TNL_19_QG" localSheetId="78">#REF!</definedName>
    <definedName name="_S124_TNL_19_QG" localSheetId="85">#REF!</definedName>
    <definedName name="_S124_TNL_19_QG">#REF!</definedName>
    <definedName name="_S124_TNL_20_QA" localSheetId="78">#REF!</definedName>
    <definedName name="_S124_TNL_20_QA" localSheetId="85">#REF!</definedName>
    <definedName name="_S124_TNL_20_QA">#REF!</definedName>
    <definedName name="_S124_TNL_20_QG" localSheetId="78">#REF!</definedName>
    <definedName name="_S124_TNL_20_QG" localSheetId="85">#REF!</definedName>
    <definedName name="_S124_TNL_20_QG">#REF!</definedName>
    <definedName name="_S124_TNL_21_QA" localSheetId="78">#REF!</definedName>
    <definedName name="_S124_TNL_21_QA" localSheetId="85">#REF!</definedName>
    <definedName name="_S124_TNL_21_QA">#REF!</definedName>
    <definedName name="_S124_TNL_21_QG" localSheetId="78">#REF!</definedName>
    <definedName name="_S124_TNL_21_QG" localSheetId="85">#REF!</definedName>
    <definedName name="_S124_TNL_21_QG">#REF!</definedName>
    <definedName name="_S124_TNL_22_QA" localSheetId="78">#REF!</definedName>
    <definedName name="_S124_TNL_22_QA" localSheetId="85">#REF!</definedName>
    <definedName name="_S124_TNL_22_QA">#REF!</definedName>
    <definedName name="_S124_TNL_22_QG" localSheetId="78">#REF!</definedName>
    <definedName name="_S124_TNL_22_QG" localSheetId="85">#REF!</definedName>
    <definedName name="_S124_TNL_22_QG">#REF!</definedName>
    <definedName name="_S124_TNL_23_QA" localSheetId="78">#REF!</definedName>
    <definedName name="_S124_TNL_23_QA" localSheetId="85">#REF!</definedName>
    <definedName name="_S124_TNL_23_QA">#REF!</definedName>
    <definedName name="_S124_TNL_23_QG" localSheetId="78">#REF!</definedName>
    <definedName name="_S124_TNL_23_QG" localSheetId="85">#REF!</definedName>
    <definedName name="_S124_TNL_23_QG">#REF!</definedName>
    <definedName name="_S124_TNL_3_QA" localSheetId="78">#REF!</definedName>
    <definedName name="_S124_TNL_3_QA" localSheetId="85">#REF!</definedName>
    <definedName name="_S124_TNL_3_QA">#REF!</definedName>
    <definedName name="_S124_TNL_3_QG" localSheetId="78">#REF!</definedName>
    <definedName name="_S124_TNL_3_QG" localSheetId="85">#REF!</definedName>
    <definedName name="_S124_TNL_3_QG">#REF!</definedName>
    <definedName name="_S124_TNL_4_QA" localSheetId="78">#REF!</definedName>
    <definedName name="_S124_TNL_4_QA" localSheetId="85">#REF!</definedName>
    <definedName name="_S124_TNL_4_QA">#REF!</definedName>
    <definedName name="_S124_TNL_4_QG" localSheetId="78">#REF!</definedName>
    <definedName name="_S124_TNL_4_QG" localSheetId="85">#REF!</definedName>
    <definedName name="_S124_TNL_4_QG">#REF!</definedName>
    <definedName name="_S124_TNL_5_QA" localSheetId="78">#REF!</definedName>
    <definedName name="_S124_TNL_5_QA" localSheetId="85">#REF!</definedName>
    <definedName name="_S124_TNL_5_QA">#REF!</definedName>
    <definedName name="_S124_TNL_5_QG" localSheetId="78">#REF!</definedName>
    <definedName name="_S124_TNL_5_QG" localSheetId="85">#REF!</definedName>
    <definedName name="_S124_TNL_5_QG">#REF!</definedName>
    <definedName name="_S124_TNL_6_QA" localSheetId="78">#REF!</definedName>
    <definedName name="_S124_TNL_6_QA" localSheetId="85">#REF!</definedName>
    <definedName name="_S124_TNL_6_QA">#REF!</definedName>
    <definedName name="_S124_TNL_6_QG" localSheetId="78">#REF!</definedName>
    <definedName name="_S124_TNL_6_QG" localSheetId="85">#REF!</definedName>
    <definedName name="_S124_TNL_6_QG">#REF!</definedName>
    <definedName name="_S124_TNL_7_QA" localSheetId="78">#REF!</definedName>
    <definedName name="_S124_TNL_7_QA" localSheetId="85">#REF!</definedName>
    <definedName name="_S124_TNL_7_QA">#REF!</definedName>
    <definedName name="_S124_TNL_7_QG" localSheetId="78">#REF!</definedName>
    <definedName name="_S124_TNL_7_QG" localSheetId="85">#REF!</definedName>
    <definedName name="_S124_TNL_7_QG">#REF!</definedName>
    <definedName name="_S124_TNL_8_QA" localSheetId="78">#REF!</definedName>
    <definedName name="_S124_TNL_8_QA" localSheetId="85">#REF!</definedName>
    <definedName name="_S124_TNL_8_QA">#REF!</definedName>
    <definedName name="_S124_TNL_8_QG" localSheetId="78">#REF!</definedName>
    <definedName name="_S124_TNL_8_QG" localSheetId="85">#REF!</definedName>
    <definedName name="_S124_TNL_8_QG">#REF!</definedName>
    <definedName name="_S124_TNL_9_QA" localSheetId="78">#REF!</definedName>
    <definedName name="_S124_TNL_9_QA" localSheetId="85">#REF!</definedName>
    <definedName name="_S124_TNL_9_QA">#REF!</definedName>
    <definedName name="_S124_TNL_9_QG" localSheetId="78">#REF!</definedName>
    <definedName name="_S124_TNL_9_QG" localSheetId="85">#REF!</definedName>
    <definedName name="_S124_TNL_9_QG">#REF!</definedName>
    <definedName name="_S124_TNL_99_QA" localSheetId="78">#REF!</definedName>
    <definedName name="_S124_TNL_99_QA" localSheetId="85">#REF!</definedName>
    <definedName name="_S124_TNL_99_QA">#REF!</definedName>
    <definedName name="_S124_TNL_99_QG" localSheetId="78">#REF!</definedName>
    <definedName name="_S124_TNL_99_QG" localSheetId="85">#REF!</definedName>
    <definedName name="_S124_TNL_99_QG">#REF!</definedName>
    <definedName name="_S125_SKA_1_QA" localSheetId="78">#REF!</definedName>
    <definedName name="_S125_SKA_1_QA" localSheetId="85">#REF!</definedName>
    <definedName name="_S125_SKA_1_QA">#REF!</definedName>
    <definedName name="_S125_SKA_1_QG" localSheetId="78">#REF!</definedName>
    <definedName name="_S125_SKA_1_QG" localSheetId="85">#REF!</definedName>
    <definedName name="_S125_SKA_1_QG">#REF!</definedName>
    <definedName name="_S125_SKA_10_QA" localSheetId="78">#REF!</definedName>
    <definedName name="_S125_SKA_10_QA" localSheetId="85">#REF!</definedName>
    <definedName name="_S125_SKA_10_QA">#REF!</definedName>
    <definedName name="_S125_SKA_10_QG" localSheetId="78">#REF!</definedName>
    <definedName name="_S125_SKA_10_QG" localSheetId="85">#REF!</definedName>
    <definedName name="_S125_SKA_10_QG">#REF!</definedName>
    <definedName name="_S125_SKA_11_QA" localSheetId="78">#REF!</definedName>
    <definedName name="_S125_SKA_11_QA" localSheetId="85">#REF!</definedName>
    <definedName name="_S125_SKA_11_QA">#REF!</definedName>
    <definedName name="_S125_SKA_11_QG" localSheetId="78">#REF!</definedName>
    <definedName name="_S125_SKA_11_QG" localSheetId="85">#REF!</definedName>
    <definedName name="_S125_SKA_11_QG">#REF!</definedName>
    <definedName name="_S125_SKA_12_QA" localSheetId="78">#REF!</definedName>
    <definedName name="_S125_SKA_12_QA" localSheetId="85">#REF!</definedName>
    <definedName name="_S125_SKA_12_QA">#REF!</definedName>
    <definedName name="_S125_SKA_12_QG" localSheetId="78">#REF!</definedName>
    <definedName name="_S125_SKA_12_QG" localSheetId="85">#REF!</definedName>
    <definedName name="_S125_SKA_12_QG">#REF!</definedName>
    <definedName name="_S125_SKA_13_QA" localSheetId="78">#REF!</definedName>
    <definedName name="_S125_SKA_13_QA" localSheetId="85">#REF!</definedName>
    <definedName name="_S125_SKA_13_QA">#REF!</definedName>
    <definedName name="_S125_SKA_13_QG" localSheetId="78">#REF!</definedName>
    <definedName name="_S125_SKA_13_QG" localSheetId="85">#REF!</definedName>
    <definedName name="_S125_SKA_13_QG">#REF!</definedName>
    <definedName name="_S125_SKA_14_QA" localSheetId="78">#REF!</definedName>
    <definedName name="_S125_SKA_14_QA" localSheetId="85">#REF!</definedName>
    <definedName name="_S125_SKA_14_QA">#REF!</definedName>
    <definedName name="_S125_SKA_14_QG" localSheetId="78">#REF!</definedName>
    <definedName name="_S125_SKA_14_QG" localSheetId="85">#REF!</definedName>
    <definedName name="_S125_SKA_14_QG">#REF!</definedName>
    <definedName name="_S125_SKA_15_QA" localSheetId="78">#REF!</definedName>
    <definedName name="_S125_SKA_15_QA" localSheetId="85">#REF!</definedName>
    <definedName name="_S125_SKA_15_QA">#REF!</definedName>
    <definedName name="_S125_SKA_15_QG" localSheetId="78">#REF!</definedName>
    <definedName name="_S125_SKA_15_QG" localSheetId="85">#REF!</definedName>
    <definedName name="_S125_SKA_15_QG">#REF!</definedName>
    <definedName name="_S125_SKA_16_QA" localSheetId="78">#REF!</definedName>
    <definedName name="_S125_SKA_16_QA" localSheetId="85">#REF!</definedName>
    <definedName name="_S125_SKA_16_QA">#REF!</definedName>
    <definedName name="_S125_SKA_16_QG" localSheetId="78">#REF!</definedName>
    <definedName name="_S125_SKA_16_QG" localSheetId="85">#REF!</definedName>
    <definedName name="_S125_SKA_16_QG">#REF!</definedName>
    <definedName name="_S125_SKA_17_QA" localSheetId="78">#REF!</definedName>
    <definedName name="_S125_SKA_17_QA" localSheetId="85">#REF!</definedName>
    <definedName name="_S125_SKA_17_QA">#REF!</definedName>
    <definedName name="_S125_SKA_17_QG" localSheetId="78">#REF!</definedName>
    <definedName name="_S125_SKA_17_QG" localSheetId="85">#REF!</definedName>
    <definedName name="_S125_SKA_17_QG">#REF!</definedName>
    <definedName name="_S125_SKA_18_QA" localSheetId="78">#REF!</definedName>
    <definedName name="_S125_SKA_18_QA" localSheetId="85">#REF!</definedName>
    <definedName name="_S125_SKA_18_QA">#REF!</definedName>
    <definedName name="_S125_SKA_18_QG" localSheetId="78">#REF!</definedName>
    <definedName name="_S125_SKA_18_QG" localSheetId="85">#REF!</definedName>
    <definedName name="_S125_SKA_18_QG">#REF!</definedName>
    <definedName name="_S125_SKA_19_QA" localSheetId="78">#REF!</definedName>
    <definedName name="_S125_SKA_19_QA" localSheetId="85">#REF!</definedName>
    <definedName name="_S125_SKA_19_QA">#REF!</definedName>
    <definedName name="_S125_SKA_19_QG" localSheetId="78">#REF!</definedName>
    <definedName name="_S125_SKA_19_QG" localSheetId="85">#REF!</definedName>
    <definedName name="_S125_SKA_19_QG">#REF!</definedName>
    <definedName name="_S125_SKA_2_QA" localSheetId="78">#REF!</definedName>
    <definedName name="_S125_SKA_2_QA" localSheetId="85">#REF!</definedName>
    <definedName name="_S125_SKA_2_QA">#REF!</definedName>
    <definedName name="_S125_SKA_2_QG" localSheetId="78">#REF!</definedName>
    <definedName name="_S125_SKA_2_QG" localSheetId="85">#REF!</definedName>
    <definedName name="_S125_SKA_2_QG">#REF!</definedName>
    <definedName name="_S125_SKA_20_QA" localSheetId="78">#REF!</definedName>
    <definedName name="_S125_SKA_20_QA" localSheetId="85">#REF!</definedName>
    <definedName name="_S125_SKA_20_QA">#REF!</definedName>
    <definedName name="_S125_SKA_20_QG" localSheetId="78">#REF!</definedName>
    <definedName name="_S125_SKA_20_QG" localSheetId="85">#REF!</definedName>
    <definedName name="_S125_SKA_20_QG">#REF!</definedName>
    <definedName name="_S125_SKA_21_QA" localSheetId="78">#REF!</definedName>
    <definedName name="_S125_SKA_21_QA" localSheetId="85">#REF!</definedName>
    <definedName name="_S125_SKA_21_QA">#REF!</definedName>
    <definedName name="_S125_SKA_21_QG" localSheetId="78">#REF!</definedName>
    <definedName name="_S125_SKA_21_QG" localSheetId="85">#REF!</definedName>
    <definedName name="_S125_SKA_21_QG">#REF!</definedName>
    <definedName name="_S125_SKA_22_QA" localSheetId="78">#REF!</definedName>
    <definedName name="_S125_SKA_22_QA" localSheetId="85">#REF!</definedName>
    <definedName name="_S125_SKA_22_QA">#REF!</definedName>
    <definedName name="_S125_SKA_22_QG" localSheetId="78">#REF!</definedName>
    <definedName name="_S125_SKA_22_QG" localSheetId="85">#REF!</definedName>
    <definedName name="_S125_SKA_22_QG">#REF!</definedName>
    <definedName name="_S125_SKA_23_QA" localSheetId="78">#REF!</definedName>
    <definedName name="_S125_SKA_23_QA" localSheetId="85">#REF!</definedName>
    <definedName name="_S125_SKA_23_QA">#REF!</definedName>
    <definedName name="_S125_SKA_23_QG" localSheetId="78">#REF!</definedName>
    <definedName name="_S125_SKA_23_QG" localSheetId="85">#REF!</definedName>
    <definedName name="_S125_SKA_23_QG">#REF!</definedName>
    <definedName name="_S125_SKA_3_QA" localSheetId="78">#REF!</definedName>
    <definedName name="_S125_SKA_3_QA" localSheetId="85">#REF!</definedName>
    <definedName name="_S125_SKA_3_QA">#REF!</definedName>
    <definedName name="_S125_SKA_3_QG" localSheetId="78">#REF!</definedName>
    <definedName name="_S125_SKA_3_QG" localSheetId="85">#REF!</definedName>
    <definedName name="_S125_SKA_3_QG">#REF!</definedName>
    <definedName name="_S125_SKA_4_QA" localSheetId="78">#REF!</definedName>
    <definedName name="_S125_SKA_4_QA" localSheetId="85">#REF!</definedName>
    <definedName name="_S125_SKA_4_QA">#REF!</definedName>
    <definedName name="_S125_SKA_4_QG" localSheetId="78">#REF!</definedName>
    <definedName name="_S125_SKA_4_QG" localSheetId="85">#REF!</definedName>
    <definedName name="_S125_SKA_4_QG">#REF!</definedName>
    <definedName name="_S125_SKA_5_QA" localSheetId="78">#REF!</definedName>
    <definedName name="_S125_SKA_5_QA" localSheetId="85">#REF!</definedName>
    <definedName name="_S125_SKA_5_QA">#REF!</definedName>
    <definedName name="_S125_SKA_5_QG" localSheetId="78">#REF!</definedName>
    <definedName name="_S125_SKA_5_QG" localSheetId="85">#REF!</definedName>
    <definedName name="_S125_SKA_5_QG">#REF!</definedName>
    <definedName name="_S125_SKA_6_QA" localSheetId="78">#REF!</definedName>
    <definedName name="_S125_SKA_6_QA" localSheetId="85">#REF!</definedName>
    <definedName name="_S125_SKA_6_QA">#REF!</definedName>
    <definedName name="_S125_SKA_6_QG" localSheetId="78">#REF!</definedName>
    <definedName name="_S125_SKA_6_QG" localSheetId="85">#REF!</definedName>
    <definedName name="_S125_SKA_6_QG">#REF!</definedName>
    <definedName name="_S125_SKA_7_QA" localSheetId="78">#REF!</definedName>
    <definedName name="_S125_SKA_7_QA" localSheetId="85">#REF!</definedName>
    <definedName name="_S125_SKA_7_QA">#REF!</definedName>
    <definedName name="_S125_SKA_7_QG" localSheetId="78">#REF!</definedName>
    <definedName name="_S125_SKA_7_QG" localSheetId="85">#REF!</definedName>
    <definedName name="_S125_SKA_7_QG">#REF!</definedName>
    <definedName name="_S125_SKA_8_QA" localSheetId="78">#REF!</definedName>
    <definedName name="_S125_SKA_8_QA" localSheetId="85">#REF!</definedName>
    <definedName name="_S125_SKA_8_QA">#REF!</definedName>
    <definedName name="_S125_SKA_8_QG" localSheetId="78">#REF!</definedName>
    <definedName name="_S125_SKA_8_QG" localSheetId="85">#REF!</definedName>
    <definedName name="_S125_SKA_8_QG">#REF!</definedName>
    <definedName name="_S125_SKA_9_QA" localSheetId="78">#REF!</definedName>
    <definedName name="_S125_SKA_9_QA" localSheetId="85">#REF!</definedName>
    <definedName name="_S125_SKA_9_QA">#REF!</definedName>
    <definedName name="_S125_SKA_9_QG" localSheetId="78">#REF!</definedName>
    <definedName name="_S125_SKA_9_QG" localSheetId="85">#REF!</definedName>
    <definedName name="_S125_SKA_9_QG">#REF!</definedName>
    <definedName name="_S125_SKL_1_QA" localSheetId="78">#REF!</definedName>
    <definedName name="_S125_SKL_1_QA" localSheetId="85">#REF!</definedName>
    <definedName name="_S125_SKL_1_QA">#REF!</definedName>
    <definedName name="_S125_SKL_1_QG" localSheetId="78">#REF!</definedName>
    <definedName name="_S125_SKL_1_QG" localSheetId="85">#REF!</definedName>
    <definedName name="_S125_SKL_1_QG">#REF!</definedName>
    <definedName name="_S125_SKL_10_QA" localSheetId="78">#REF!</definedName>
    <definedName name="_S125_SKL_10_QA" localSheetId="85">#REF!</definedName>
    <definedName name="_S125_SKL_10_QA">#REF!</definedName>
    <definedName name="_S125_SKL_10_QG" localSheetId="78">#REF!</definedName>
    <definedName name="_S125_SKL_10_QG" localSheetId="85">#REF!</definedName>
    <definedName name="_S125_SKL_10_QG">#REF!</definedName>
    <definedName name="_S125_SKL_11_QA" localSheetId="78">#REF!</definedName>
    <definedName name="_S125_SKL_11_QA" localSheetId="85">#REF!</definedName>
    <definedName name="_S125_SKL_11_QA">#REF!</definedName>
    <definedName name="_S125_SKL_11_QG" localSheetId="78">#REF!</definedName>
    <definedName name="_S125_SKL_11_QG" localSheetId="85">#REF!</definedName>
    <definedName name="_S125_SKL_11_QG">#REF!</definedName>
    <definedName name="_S125_SKL_12_QA" localSheetId="78">#REF!</definedName>
    <definedName name="_S125_SKL_12_QA" localSheetId="85">#REF!</definedName>
    <definedName name="_S125_SKL_12_QA">#REF!</definedName>
    <definedName name="_S125_SKL_12_QG" localSheetId="78">#REF!</definedName>
    <definedName name="_S125_SKL_12_QG" localSheetId="85">#REF!</definedName>
    <definedName name="_S125_SKL_12_QG">#REF!</definedName>
    <definedName name="_S125_SKL_13_QA" localSheetId="78">#REF!</definedName>
    <definedName name="_S125_SKL_13_QA" localSheetId="85">#REF!</definedName>
    <definedName name="_S125_SKL_13_QA">#REF!</definedName>
    <definedName name="_S125_SKL_13_QG" localSheetId="78">#REF!</definedName>
    <definedName name="_S125_SKL_13_QG" localSheetId="85">#REF!</definedName>
    <definedName name="_S125_SKL_13_QG">#REF!</definedName>
    <definedName name="_S125_SKL_14_QA" localSheetId="78">#REF!</definedName>
    <definedName name="_S125_SKL_14_QA" localSheetId="85">#REF!</definedName>
    <definedName name="_S125_SKL_14_QA">#REF!</definedName>
    <definedName name="_S125_SKL_14_QG" localSheetId="78">#REF!</definedName>
    <definedName name="_S125_SKL_14_QG" localSheetId="85">#REF!</definedName>
    <definedName name="_S125_SKL_14_QG">#REF!</definedName>
    <definedName name="_S125_SKL_15_QA" localSheetId="78">#REF!</definedName>
    <definedName name="_S125_SKL_15_QA" localSheetId="85">#REF!</definedName>
    <definedName name="_S125_SKL_15_QA">#REF!</definedName>
    <definedName name="_S125_SKL_15_QG" localSheetId="78">#REF!</definedName>
    <definedName name="_S125_SKL_15_QG" localSheetId="85">#REF!</definedName>
    <definedName name="_S125_SKL_15_QG">#REF!</definedName>
    <definedName name="_S125_SKL_16_QA" localSheetId="78">#REF!</definedName>
    <definedName name="_S125_SKL_16_QA" localSheetId="85">#REF!</definedName>
    <definedName name="_S125_SKL_16_QA">#REF!</definedName>
    <definedName name="_S125_SKL_16_QG" localSheetId="78">#REF!</definedName>
    <definedName name="_S125_SKL_16_QG" localSheetId="85">#REF!</definedName>
    <definedName name="_S125_SKL_16_QG">#REF!</definedName>
    <definedName name="_S125_SKL_17_QA" localSheetId="78">#REF!</definedName>
    <definedName name="_S125_SKL_17_QA" localSheetId="85">#REF!</definedName>
    <definedName name="_S125_SKL_17_QA">#REF!</definedName>
    <definedName name="_S125_SKL_17_QG" localSheetId="78">#REF!</definedName>
    <definedName name="_S125_SKL_17_QG" localSheetId="85">#REF!</definedName>
    <definedName name="_S125_SKL_17_QG">#REF!</definedName>
    <definedName name="_S125_SKL_18_QA" localSheetId="78">#REF!</definedName>
    <definedName name="_S125_SKL_18_QA" localSheetId="85">#REF!</definedName>
    <definedName name="_S125_SKL_18_QA">#REF!</definedName>
    <definedName name="_S125_SKL_18_QG" localSheetId="78">#REF!</definedName>
    <definedName name="_S125_SKL_18_QG" localSheetId="85">#REF!</definedName>
    <definedName name="_S125_SKL_18_QG">#REF!</definedName>
    <definedName name="_S125_SKL_19_QA" localSheetId="78">#REF!</definedName>
    <definedName name="_S125_SKL_19_QA" localSheetId="85">#REF!</definedName>
    <definedName name="_S125_SKL_19_QA">#REF!</definedName>
    <definedName name="_S125_SKL_19_QG" localSheetId="78">#REF!</definedName>
    <definedName name="_S125_SKL_19_QG" localSheetId="85">#REF!</definedName>
    <definedName name="_S125_SKL_19_QG">#REF!</definedName>
    <definedName name="_S125_SKL_20_QA" localSheetId="78">#REF!</definedName>
    <definedName name="_S125_SKL_20_QA" localSheetId="85">#REF!</definedName>
    <definedName name="_S125_SKL_20_QA">#REF!</definedName>
    <definedName name="_S125_SKL_20_QG" localSheetId="78">#REF!</definedName>
    <definedName name="_S125_SKL_20_QG" localSheetId="85">#REF!</definedName>
    <definedName name="_S125_SKL_20_QG">#REF!</definedName>
    <definedName name="_S125_SKL_21_QA" localSheetId="78">#REF!</definedName>
    <definedName name="_S125_SKL_21_QA" localSheetId="85">#REF!</definedName>
    <definedName name="_S125_SKL_21_QA">#REF!</definedName>
    <definedName name="_S125_SKL_21_QG" localSheetId="78">#REF!</definedName>
    <definedName name="_S125_SKL_21_QG" localSheetId="85">#REF!</definedName>
    <definedName name="_S125_SKL_21_QG">#REF!</definedName>
    <definedName name="_S125_SKL_22_QA" localSheetId="78">#REF!</definedName>
    <definedName name="_S125_SKL_22_QA" localSheetId="85">#REF!</definedName>
    <definedName name="_S125_SKL_22_QA">#REF!</definedName>
    <definedName name="_S125_SKL_22_QG" localSheetId="78">#REF!</definedName>
    <definedName name="_S125_SKL_22_QG" localSheetId="85">#REF!</definedName>
    <definedName name="_S125_SKL_22_QG">#REF!</definedName>
    <definedName name="_S125_SKL_23_QA" localSheetId="78">#REF!</definedName>
    <definedName name="_S125_SKL_23_QA" localSheetId="85">#REF!</definedName>
    <definedName name="_S125_SKL_23_QA">#REF!</definedName>
    <definedName name="_S125_SKL_23_QG" localSheetId="78">#REF!</definedName>
    <definedName name="_S125_SKL_23_QG" localSheetId="85">#REF!</definedName>
    <definedName name="_S125_SKL_23_QG">#REF!</definedName>
    <definedName name="_S125_SKL_3_QA" localSheetId="78">#REF!</definedName>
    <definedName name="_S125_SKL_3_QA" localSheetId="85">#REF!</definedName>
    <definedName name="_S125_SKL_3_QA">#REF!</definedName>
    <definedName name="_S125_SKL_3_QG" localSheetId="78">#REF!</definedName>
    <definedName name="_S125_SKL_3_QG" localSheetId="85">#REF!</definedName>
    <definedName name="_S125_SKL_3_QG">#REF!</definedName>
    <definedName name="_S125_SKL_4_QA" localSheetId="78">#REF!</definedName>
    <definedName name="_S125_SKL_4_QA" localSheetId="85">#REF!</definedName>
    <definedName name="_S125_SKL_4_QA">#REF!</definedName>
    <definedName name="_S125_SKL_4_QG" localSheetId="78">#REF!</definedName>
    <definedName name="_S125_SKL_4_QG" localSheetId="85">#REF!</definedName>
    <definedName name="_S125_SKL_4_QG">#REF!</definedName>
    <definedName name="_S125_SKL_5_QA" localSheetId="78">#REF!</definedName>
    <definedName name="_S125_SKL_5_QA" localSheetId="85">#REF!</definedName>
    <definedName name="_S125_SKL_5_QA">#REF!</definedName>
    <definedName name="_S125_SKL_5_QG" localSheetId="78">#REF!</definedName>
    <definedName name="_S125_SKL_5_QG" localSheetId="85">#REF!</definedName>
    <definedName name="_S125_SKL_5_QG">#REF!</definedName>
    <definedName name="_S125_SKL_6_QA" localSheetId="78">#REF!</definedName>
    <definedName name="_S125_SKL_6_QA" localSheetId="85">#REF!</definedName>
    <definedName name="_S125_SKL_6_QA">#REF!</definedName>
    <definedName name="_S125_SKL_6_QG" localSheetId="78">#REF!</definedName>
    <definedName name="_S125_SKL_6_QG" localSheetId="85">#REF!</definedName>
    <definedName name="_S125_SKL_6_QG">#REF!</definedName>
    <definedName name="_S125_SKL_7_QA" localSheetId="78">#REF!</definedName>
    <definedName name="_S125_SKL_7_QA" localSheetId="85">#REF!</definedName>
    <definedName name="_S125_SKL_7_QA">#REF!</definedName>
    <definedName name="_S125_SKL_7_QG" localSheetId="78">#REF!</definedName>
    <definedName name="_S125_SKL_7_QG" localSheetId="85">#REF!</definedName>
    <definedName name="_S125_SKL_7_QG">#REF!</definedName>
    <definedName name="_S125_SKL_8_QA" localSheetId="78">#REF!</definedName>
    <definedName name="_S125_SKL_8_QA" localSheetId="85">#REF!</definedName>
    <definedName name="_S125_SKL_8_QA">#REF!</definedName>
    <definedName name="_S125_SKL_8_QG" localSheetId="78">#REF!</definedName>
    <definedName name="_S125_SKL_8_QG" localSheetId="85">#REF!</definedName>
    <definedName name="_S125_SKL_8_QG">#REF!</definedName>
    <definedName name="_S125_SKL_9_QA" localSheetId="78">#REF!</definedName>
    <definedName name="_S125_SKL_9_QA" localSheetId="85">#REF!</definedName>
    <definedName name="_S125_SKL_9_QA">#REF!</definedName>
    <definedName name="_S125_SKL_9_QG" localSheetId="78">#REF!</definedName>
    <definedName name="_S125_SKL_9_QG" localSheetId="85">#REF!</definedName>
    <definedName name="_S125_SKL_9_QG">#REF!</definedName>
    <definedName name="_S125_SKL_99_QA" localSheetId="78">#REF!</definedName>
    <definedName name="_S125_SKL_99_QA" localSheetId="85">#REF!</definedName>
    <definedName name="_S125_SKL_99_QA">#REF!</definedName>
    <definedName name="_S125_SKL_99_QG" localSheetId="78">#REF!</definedName>
    <definedName name="_S125_SKL_99_QG" localSheetId="85">#REF!</definedName>
    <definedName name="_S125_SKL_99_QG">#REF!</definedName>
    <definedName name="_S125_SNA_1_QA" localSheetId="78">#REF!</definedName>
    <definedName name="_S125_SNA_1_QA" localSheetId="85">#REF!</definedName>
    <definedName name="_S125_SNA_1_QA">#REF!</definedName>
    <definedName name="_S125_SNA_1_QG" localSheetId="78">#REF!</definedName>
    <definedName name="_S125_SNA_1_QG" localSheetId="85">#REF!</definedName>
    <definedName name="_S125_SNA_1_QG">#REF!</definedName>
    <definedName name="_S125_SNA_10_QA" localSheetId="78">#REF!</definedName>
    <definedName name="_S125_SNA_10_QA" localSheetId="85">#REF!</definedName>
    <definedName name="_S125_SNA_10_QA">#REF!</definedName>
    <definedName name="_S125_SNA_10_QG" localSheetId="78">#REF!</definedName>
    <definedName name="_S125_SNA_10_QG" localSheetId="85">#REF!</definedName>
    <definedName name="_S125_SNA_10_QG">#REF!</definedName>
    <definedName name="_S125_SNA_11_QA" localSheetId="78">#REF!</definedName>
    <definedName name="_S125_SNA_11_QA" localSheetId="85">#REF!</definedName>
    <definedName name="_S125_SNA_11_QA">#REF!</definedName>
    <definedName name="_S125_SNA_11_QG" localSheetId="78">#REF!</definedName>
    <definedName name="_S125_SNA_11_QG" localSheetId="85">#REF!</definedName>
    <definedName name="_S125_SNA_11_QG">#REF!</definedName>
    <definedName name="_S125_SNA_12_QA" localSheetId="78">#REF!</definedName>
    <definedName name="_S125_SNA_12_QA" localSheetId="85">#REF!</definedName>
    <definedName name="_S125_SNA_12_QA">#REF!</definedName>
    <definedName name="_S125_SNA_12_QG" localSheetId="78">#REF!</definedName>
    <definedName name="_S125_SNA_12_QG" localSheetId="85">#REF!</definedName>
    <definedName name="_S125_SNA_12_QG">#REF!</definedName>
    <definedName name="_S125_SNA_13_QA" localSheetId="78">#REF!</definedName>
    <definedName name="_S125_SNA_13_QA" localSheetId="85">#REF!</definedName>
    <definedName name="_S125_SNA_13_QA">#REF!</definedName>
    <definedName name="_S125_SNA_13_QG" localSheetId="78">#REF!</definedName>
    <definedName name="_S125_SNA_13_QG" localSheetId="85">#REF!</definedName>
    <definedName name="_S125_SNA_13_QG">#REF!</definedName>
    <definedName name="_S125_SNA_14_QA" localSheetId="78">#REF!</definedName>
    <definedName name="_S125_SNA_14_QA" localSheetId="85">#REF!</definedName>
    <definedName name="_S125_SNA_14_QA">#REF!</definedName>
    <definedName name="_S125_SNA_14_QG" localSheetId="78">#REF!</definedName>
    <definedName name="_S125_SNA_14_QG" localSheetId="85">#REF!</definedName>
    <definedName name="_S125_SNA_14_QG">#REF!</definedName>
    <definedName name="_S125_SNA_15_QA" localSheetId="78">#REF!</definedName>
    <definedName name="_S125_SNA_15_QA" localSheetId="85">#REF!</definedName>
    <definedName name="_S125_SNA_15_QA">#REF!</definedName>
    <definedName name="_S125_SNA_15_QG" localSheetId="78">#REF!</definedName>
    <definedName name="_S125_SNA_15_QG" localSheetId="85">#REF!</definedName>
    <definedName name="_S125_SNA_15_QG">#REF!</definedName>
    <definedName name="_S125_SNA_16_QA" localSheetId="78">#REF!</definedName>
    <definedName name="_S125_SNA_16_QA" localSheetId="85">#REF!</definedName>
    <definedName name="_S125_SNA_16_QA">#REF!</definedName>
    <definedName name="_S125_SNA_16_QG" localSheetId="78">#REF!</definedName>
    <definedName name="_S125_SNA_16_QG" localSheetId="85">#REF!</definedName>
    <definedName name="_S125_SNA_16_QG">#REF!</definedName>
    <definedName name="_S125_SNA_17_QA" localSheetId="78">#REF!</definedName>
    <definedName name="_S125_SNA_17_QA" localSheetId="85">#REF!</definedName>
    <definedName name="_S125_SNA_17_QA">#REF!</definedName>
    <definedName name="_S125_SNA_17_QG" localSheetId="78">#REF!</definedName>
    <definedName name="_S125_SNA_17_QG" localSheetId="85">#REF!</definedName>
    <definedName name="_S125_SNA_17_QG">#REF!</definedName>
    <definedName name="_S125_SNA_18_QA" localSheetId="78">#REF!</definedName>
    <definedName name="_S125_SNA_18_QA" localSheetId="85">#REF!</definedName>
    <definedName name="_S125_SNA_18_QA">#REF!</definedName>
    <definedName name="_S125_SNA_18_QG" localSheetId="78">#REF!</definedName>
    <definedName name="_S125_SNA_18_QG" localSheetId="85">#REF!</definedName>
    <definedName name="_S125_SNA_18_QG">#REF!</definedName>
    <definedName name="_S125_SNA_19_QA" localSheetId="78">#REF!</definedName>
    <definedName name="_S125_SNA_19_QA" localSheetId="85">#REF!</definedName>
    <definedName name="_S125_SNA_19_QA">#REF!</definedName>
    <definedName name="_S125_SNA_19_QG" localSheetId="78">#REF!</definedName>
    <definedName name="_S125_SNA_19_QG" localSheetId="85">#REF!</definedName>
    <definedName name="_S125_SNA_19_QG">#REF!</definedName>
    <definedName name="_S125_SNA_2_QA" localSheetId="78">#REF!</definedName>
    <definedName name="_S125_SNA_2_QA" localSheetId="85">#REF!</definedName>
    <definedName name="_S125_SNA_2_QA">#REF!</definedName>
    <definedName name="_S125_SNA_2_QG" localSheetId="78">#REF!</definedName>
    <definedName name="_S125_SNA_2_QG" localSheetId="85">#REF!</definedName>
    <definedName name="_S125_SNA_2_QG">#REF!</definedName>
    <definedName name="_S125_SNA_20_QA" localSheetId="78">#REF!</definedName>
    <definedName name="_S125_SNA_20_QA" localSheetId="85">#REF!</definedName>
    <definedName name="_S125_SNA_20_QA">#REF!</definedName>
    <definedName name="_S125_SNA_20_QG" localSheetId="78">#REF!</definedName>
    <definedName name="_S125_SNA_20_QG" localSheetId="85">#REF!</definedName>
    <definedName name="_S125_SNA_20_QG">#REF!</definedName>
    <definedName name="_S125_SNA_21_QA" localSheetId="78">#REF!</definedName>
    <definedName name="_S125_SNA_21_QA" localSheetId="85">#REF!</definedName>
    <definedName name="_S125_SNA_21_QA">#REF!</definedName>
    <definedName name="_S125_SNA_21_QG" localSheetId="78">#REF!</definedName>
    <definedName name="_S125_SNA_21_QG" localSheetId="85">#REF!</definedName>
    <definedName name="_S125_SNA_21_QG">#REF!</definedName>
    <definedName name="_S125_SNA_22_QA" localSheetId="78">#REF!</definedName>
    <definedName name="_S125_SNA_22_QA" localSheetId="85">#REF!</definedName>
    <definedName name="_S125_SNA_22_QA">#REF!</definedName>
    <definedName name="_S125_SNA_22_QG" localSheetId="78">#REF!</definedName>
    <definedName name="_S125_SNA_22_QG" localSheetId="85">#REF!</definedName>
    <definedName name="_S125_SNA_22_QG">#REF!</definedName>
    <definedName name="_S125_SNA_23_QA" localSheetId="78">#REF!</definedName>
    <definedName name="_S125_SNA_23_QA" localSheetId="85">#REF!</definedName>
    <definedName name="_S125_SNA_23_QA">#REF!</definedName>
    <definedName name="_S125_SNA_23_QG" localSheetId="78">#REF!</definedName>
    <definedName name="_S125_SNA_23_QG" localSheetId="85">#REF!</definedName>
    <definedName name="_S125_SNA_23_QG">#REF!</definedName>
    <definedName name="_S125_SNA_3_QA" localSheetId="78">#REF!</definedName>
    <definedName name="_S125_SNA_3_QA" localSheetId="85">#REF!</definedName>
    <definedName name="_S125_SNA_3_QA">#REF!</definedName>
    <definedName name="_S125_SNA_3_QG" localSheetId="78">#REF!</definedName>
    <definedName name="_S125_SNA_3_QG" localSheetId="85">#REF!</definedName>
    <definedName name="_S125_SNA_3_QG">#REF!</definedName>
    <definedName name="_S125_SNA_4_QA" localSheetId="78">#REF!</definedName>
    <definedName name="_S125_SNA_4_QA" localSheetId="85">#REF!</definedName>
    <definedName name="_S125_SNA_4_QA">#REF!</definedName>
    <definedName name="_S125_SNA_4_QG" localSheetId="78">#REF!</definedName>
    <definedName name="_S125_SNA_4_QG" localSheetId="85">#REF!</definedName>
    <definedName name="_S125_SNA_4_QG">#REF!</definedName>
    <definedName name="_S125_SNA_5_QA" localSheetId="78">#REF!</definedName>
    <definedName name="_S125_SNA_5_QA" localSheetId="85">#REF!</definedName>
    <definedName name="_S125_SNA_5_QA">#REF!</definedName>
    <definedName name="_S125_SNA_5_QG" localSheetId="78">#REF!</definedName>
    <definedName name="_S125_SNA_5_QG" localSheetId="85">#REF!</definedName>
    <definedName name="_S125_SNA_5_QG">#REF!</definedName>
    <definedName name="_S125_SNA_6_QA" localSheetId="78">#REF!</definedName>
    <definedName name="_S125_SNA_6_QA" localSheetId="85">#REF!</definedName>
    <definedName name="_S125_SNA_6_QA">#REF!</definedName>
    <definedName name="_S125_SNA_6_QG" localSheetId="78">#REF!</definedName>
    <definedName name="_S125_SNA_6_QG" localSheetId="85">#REF!</definedName>
    <definedName name="_S125_SNA_6_QG">#REF!</definedName>
    <definedName name="_S125_SNA_7_QA" localSheetId="78">#REF!</definedName>
    <definedName name="_S125_SNA_7_QA" localSheetId="85">#REF!</definedName>
    <definedName name="_S125_SNA_7_QA">#REF!</definedName>
    <definedName name="_S125_SNA_7_QG" localSheetId="78">#REF!</definedName>
    <definedName name="_S125_SNA_7_QG" localSheetId="85">#REF!</definedName>
    <definedName name="_S125_SNA_7_QG">#REF!</definedName>
    <definedName name="_S125_SNA_8_QA" localSheetId="78">#REF!</definedName>
    <definedName name="_S125_SNA_8_QA" localSheetId="85">#REF!</definedName>
    <definedName name="_S125_SNA_8_QA">#REF!</definedName>
    <definedName name="_S125_SNA_8_QG" localSheetId="78">#REF!</definedName>
    <definedName name="_S125_SNA_8_QG" localSheetId="85">#REF!</definedName>
    <definedName name="_S125_SNA_8_QG">#REF!</definedName>
    <definedName name="_S125_SNA_9_QA" localSheetId="78">#REF!</definedName>
    <definedName name="_S125_SNA_9_QA" localSheetId="85">#REF!</definedName>
    <definedName name="_S125_SNA_9_QA">#REF!</definedName>
    <definedName name="_S125_SNA_9_QG" localSheetId="78">#REF!</definedName>
    <definedName name="_S125_SNA_9_QG" localSheetId="85">#REF!</definedName>
    <definedName name="_S125_SNA_9_QG">#REF!</definedName>
    <definedName name="_S125_SNL_1_QA" localSheetId="78">#REF!</definedName>
    <definedName name="_S125_SNL_1_QA" localSheetId="85">#REF!</definedName>
    <definedName name="_S125_SNL_1_QA">#REF!</definedName>
    <definedName name="_S125_SNL_1_QG" localSheetId="78">#REF!</definedName>
    <definedName name="_S125_SNL_1_QG" localSheetId="85">#REF!</definedName>
    <definedName name="_S125_SNL_1_QG">#REF!</definedName>
    <definedName name="_S125_SNL_10_QA" localSheetId="78">#REF!</definedName>
    <definedName name="_S125_SNL_10_QA" localSheetId="85">#REF!</definedName>
    <definedName name="_S125_SNL_10_QA">#REF!</definedName>
    <definedName name="_S125_SNL_10_QG" localSheetId="78">#REF!</definedName>
    <definedName name="_S125_SNL_10_QG" localSheetId="85">#REF!</definedName>
    <definedName name="_S125_SNL_10_QG">#REF!</definedName>
    <definedName name="_S125_SNL_11_QA" localSheetId="78">#REF!</definedName>
    <definedName name="_S125_SNL_11_QA" localSheetId="85">#REF!</definedName>
    <definedName name="_S125_SNL_11_QA">#REF!</definedName>
    <definedName name="_S125_SNL_11_QG" localSheetId="78">#REF!</definedName>
    <definedName name="_S125_SNL_11_QG" localSheetId="85">#REF!</definedName>
    <definedName name="_S125_SNL_11_QG">#REF!</definedName>
    <definedName name="_S125_SNL_12_QA" localSheetId="78">#REF!</definedName>
    <definedName name="_S125_SNL_12_QA" localSheetId="85">#REF!</definedName>
    <definedName name="_S125_SNL_12_QA">#REF!</definedName>
    <definedName name="_S125_SNL_12_QG" localSheetId="78">#REF!</definedName>
    <definedName name="_S125_SNL_12_QG" localSheetId="85">#REF!</definedName>
    <definedName name="_S125_SNL_12_QG">#REF!</definedName>
    <definedName name="_S125_SNL_13_QA" localSheetId="78">#REF!</definedName>
    <definedName name="_S125_SNL_13_QA" localSheetId="85">#REF!</definedName>
    <definedName name="_S125_SNL_13_QA">#REF!</definedName>
    <definedName name="_S125_SNL_13_QG" localSheetId="78">#REF!</definedName>
    <definedName name="_S125_SNL_13_QG" localSheetId="85">#REF!</definedName>
    <definedName name="_S125_SNL_13_QG">#REF!</definedName>
    <definedName name="_S125_SNL_14_QA" localSheetId="78">#REF!</definedName>
    <definedName name="_S125_SNL_14_QA" localSheetId="85">#REF!</definedName>
    <definedName name="_S125_SNL_14_QA">#REF!</definedName>
    <definedName name="_S125_SNL_14_QG" localSheetId="78">#REF!</definedName>
    <definedName name="_S125_SNL_14_QG" localSheetId="85">#REF!</definedName>
    <definedName name="_S125_SNL_14_QG">#REF!</definedName>
    <definedName name="_S125_SNL_15_QA" localSheetId="78">#REF!</definedName>
    <definedName name="_S125_SNL_15_QA" localSheetId="85">#REF!</definedName>
    <definedName name="_S125_SNL_15_QA">#REF!</definedName>
    <definedName name="_S125_SNL_15_QG" localSheetId="78">#REF!</definedName>
    <definedName name="_S125_SNL_15_QG" localSheetId="85">#REF!</definedName>
    <definedName name="_S125_SNL_15_QG">#REF!</definedName>
    <definedName name="_S125_SNL_16_QA" localSheetId="78">#REF!</definedName>
    <definedName name="_S125_SNL_16_QA" localSheetId="85">#REF!</definedName>
    <definedName name="_S125_SNL_16_QA">#REF!</definedName>
    <definedName name="_S125_SNL_16_QG" localSheetId="78">#REF!</definedName>
    <definedName name="_S125_SNL_16_QG" localSheetId="85">#REF!</definedName>
    <definedName name="_S125_SNL_16_QG">#REF!</definedName>
    <definedName name="_S125_SNL_17_QA" localSheetId="78">#REF!</definedName>
    <definedName name="_S125_SNL_17_QA" localSheetId="85">#REF!</definedName>
    <definedName name="_S125_SNL_17_QA">#REF!</definedName>
    <definedName name="_S125_SNL_17_QG" localSheetId="78">#REF!</definedName>
    <definedName name="_S125_SNL_17_QG" localSheetId="85">#REF!</definedName>
    <definedName name="_S125_SNL_17_QG">#REF!</definedName>
    <definedName name="_S125_SNL_18_QA" localSheetId="78">#REF!</definedName>
    <definedName name="_S125_SNL_18_QA" localSheetId="85">#REF!</definedName>
    <definedName name="_S125_SNL_18_QA">#REF!</definedName>
    <definedName name="_S125_SNL_18_QG" localSheetId="78">#REF!</definedName>
    <definedName name="_S125_SNL_18_QG" localSheetId="85">#REF!</definedName>
    <definedName name="_S125_SNL_18_QG">#REF!</definedName>
    <definedName name="_S125_SNL_19_QA" localSheetId="78">#REF!</definedName>
    <definedName name="_S125_SNL_19_QA" localSheetId="85">#REF!</definedName>
    <definedName name="_S125_SNL_19_QA">#REF!</definedName>
    <definedName name="_S125_SNL_19_QG" localSheetId="78">#REF!</definedName>
    <definedName name="_S125_SNL_19_QG" localSheetId="85">#REF!</definedName>
    <definedName name="_S125_SNL_19_QG">#REF!</definedName>
    <definedName name="_S125_SNL_20_QA" localSheetId="78">#REF!</definedName>
    <definedName name="_S125_SNL_20_QA" localSheetId="85">#REF!</definedName>
    <definedName name="_S125_SNL_20_QA">#REF!</definedName>
    <definedName name="_S125_SNL_20_QG" localSheetId="78">#REF!</definedName>
    <definedName name="_S125_SNL_20_QG" localSheetId="85">#REF!</definedName>
    <definedName name="_S125_SNL_20_QG">#REF!</definedName>
    <definedName name="_S125_SNL_21_QA" localSheetId="78">#REF!</definedName>
    <definedName name="_S125_SNL_21_QA" localSheetId="85">#REF!</definedName>
    <definedName name="_S125_SNL_21_QA">#REF!</definedName>
    <definedName name="_S125_SNL_21_QG" localSheetId="78">#REF!</definedName>
    <definedName name="_S125_SNL_21_QG" localSheetId="85">#REF!</definedName>
    <definedName name="_S125_SNL_21_QG">#REF!</definedName>
    <definedName name="_S125_SNL_22_QA" localSheetId="78">#REF!</definedName>
    <definedName name="_S125_SNL_22_QA" localSheetId="85">#REF!</definedName>
    <definedName name="_S125_SNL_22_QA">#REF!</definedName>
    <definedName name="_S125_SNL_22_QG" localSheetId="78">#REF!</definedName>
    <definedName name="_S125_SNL_22_QG" localSheetId="85">#REF!</definedName>
    <definedName name="_S125_SNL_22_QG">#REF!</definedName>
    <definedName name="_S125_SNL_23_QA" localSheetId="78">#REF!</definedName>
    <definedName name="_S125_SNL_23_QA" localSheetId="85">#REF!</definedName>
    <definedName name="_S125_SNL_23_QA">#REF!</definedName>
    <definedName name="_S125_SNL_23_QG" localSheetId="78">#REF!</definedName>
    <definedName name="_S125_SNL_23_QG" localSheetId="85">#REF!</definedName>
    <definedName name="_S125_SNL_23_QG">#REF!</definedName>
    <definedName name="_S125_SNL_3_QA" localSheetId="78">#REF!</definedName>
    <definedName name="_S125_SNL_3_QA" localSheetId="85">#REF!</definedName>
    <definedName name="_S125_SNL_3_QA">#REF!</definedName>
    <definedName name="_S125_SNL_3_QG" localSheetId="78">#REF!</definedName>
    <definedName name="_S125_SNL_3_QG" localSheetId="85">#REF!</definedName>
    <definedName name="_S125_SNL_3_QG">#REF!</definedName>
    <definedName name="_S125_SNL_4_QA" localSheetId="78">#REF!</definedName>
    <definedName name="_S125_SNL_4_QA" localSheetId="85">#REF!</definedName>
    <definedName name="_S125_SNL_4_QA">#REF!</definedName>
    <definedName name="_S125_SNL_4_QG" localSheetId="78">#REF!</definedName>
    <definedName name="_S125_SNL_4_QG" localSheetId="85">#REF!</definedName>
    <definedName name="_S125_SNL_4_QG">#REF!</definedName>
    <definedName name="_S125_SNL_5_QA" localSheetId="78">#REF!</definedName>
    <definedName name="_S125_SNL_5_QA" localSheetId="85">#REF!</definedName>
    <definedName name="_S125_SNL_5_QA">#REF!</definedName>
    <definedName name="_S125_SNL_5_QG" localSheetId="78">#REF!</definedName>
    <definedName name="_S125_SNL_5_QG" localSheetId="85">#REF!</definedName>
    <definedName name="_S125_SNL_5_QG">#REF!</definedName>
    <definedName name="_S125_SNL_6_QA" localSheetId="78">#REF!</definedName>
    <definedName name="_S125_SNL_6_QA" localSheetId="85">#REF!</definedName>
    <definedName name="_S125_SNL_6_QA">#REF!</definedName>
    <definedName name="_S125_SNL_6_QG" localSheetId="78">#REF!</definedName>
    <definedName name="_S125_SNL_6_QG" localSheetId="85">#REF!</definedName>
    <definedName name="_S125_SNL_6_QG">#REF!</definedName>
    <definedName name="_S125_SNL_7_QA" localSheetId="78">#REF!</definedName>
    <definedName name="_S125_SNL_7_QA" localSheetId="85">#REF!</definedName>
    <definedName name="_S125_SNL_7_QA">#REF!</definedName>
    <definedName name="_S125_SNL_7_QG" localSheetId="78">#REF!</definedName>
    <definedName name="_S125_SNL_7_QG" localSheetId="85">#REF!</definedName>
    <definedName name="_S125_SNL_7_QG">#REF!</definedName>
    <definedName name="_S125_SNL_8_QA" localSheetId="78">#REF!</definedName>
    <definedName name="_S125_SNL_8_QA" localSheetId="85">#REF!</definedName>
    <definedName name="_S125_SNL_8_QA">#REF!</definedName>
    <definedName name="_S125_SNL_8_QG" localSheetId="78">#REF!</definedName>
    <definedName name="_S125_SNL_8_QG" localSheetId="85">#REF!</definedName>
    <definedName name="_S125_SNL_8_QG">#REF!</definedName>
    <definedName name="_S125_SNL_9_QA" localSheetId="78">#REF!</definedName>
    <definedName name="_S125_SNL_9_QA" localSheetId="85">#REF!</definedName>
    <definedName name="_S125_SNL_9_QA">#REF!</definedName>
    <definedName name="_S125_SNL_9_QG" localSheetId="78">#REF!</definedName>
    <definedName name="_S125_SNL_9_QG" localSheetId="85">#REF!</definedName>
    <definedName name="_S125_SNL_9_QG">#REF!</definedName>
    <definedName name="_S125_SNL_99_QA" localSheetId="78">#REF!</definedName>
    <definedName name="_S125_SNL_99_QA" localSheetId="85">#REF!</definedName>
    <definedName name="_S125_SNL_99_QA">#REF!</definedName>
    <definedName name="_S125_SNL_99_QG" localSheetId="78">#REF!</definedName>
    <definedName name="_S125_SNL_99_QG" localSheetId="85">#REF!</definedName>
    <definedName name="_S125_SNL_99_QG">#REF!</definedName>
    <definedName name="_S125_TKA_1_QA" localSheetId="78">#REF!</definedName>
    <definedName name="_S125_TKA_1_QA" localSheetId="85">#REF!</definedName>
    <definedName name="_S125_TKA_1_QA">#REF!</definedName>
    <definedName name="_S125_TKA_1_QG" localSheetId="78">#REF!</definedName>
    <definedName name="_S125_TKA_1_QG" localSheetId="85">#REF!</definedName>
    <definedName name="_S125_TKA_1_QG">#REF!</definedName>
    <definedName name="_S125_TKA_10_QA" localSheetId="78">#REF!</definedName>
    <definedName name="_S125_TKA_10_QA" localSheetId="85">#REF!</definedName>
    <definedName name="_S125_TKA_10_QA">#REF!</definedName>
    <definedName name="_S125_TKA_10_QG" localSheetId="78">#REF!</definedName>
    <definedName name="_S125_TKA_10_QG" localSheetId="85">#REF!</definedName>
    <definedName name="_S125_TKA_10_QG">#REF!</definedName>
    <definedName name="_S125_TKA_11_QA" localSheetId="78">#REF!</definedName>
    <definedName name="_S125_TKA_11_QA" localSheetId="85">#REF!</definedName>
    <definedName name="_S125_TKA_11_QA">#REF!</definedName>
    <definedName name="_S125_TKA_11_QG" localSheetId="78">#REF!</definedName>
    <definedName name="_S125_TKA_11_QG" localSheetId="85">#REF!</definedName>
    <definedName name="_S125_TKA_11_QG">#REF!</definedName>
    <definedName name="_S125_TKA_12_QA" localSheetId="78">#REF!</definedName>
    <definedName name="_S125_TKA_12_QA" localSheetId="85">#REF!</definedName>
    <definedName name="_S125_TKA_12_QA">#REF!</definedName>
    <definedName name="_S125_TKA_12_QG" localSheetId="78">#REF!</definedName>
    <definedName name="_S125_TKA_12_QG" localSheetId="85">#REF!</definedName>
    <definedName name="_S125_TKA_12_QG">#REF!</definedName>
    <definedName name="_S125_TKA_13_QA" localSheetId="78">#REF!</definedName>
    <definedName name="_S125_TKA_13_QA" localSheetId="85">#REF!</definedName>
    <definedName name="_S125_TKA_13_QA">#REF!</definedName>
    <definedName name="_S125_TKA_13_QG" localSheetId="78">#REF!</definedName>
    <definedName name="_S125_TKA_13_QG" localSheetId="85">#REF!</definedName>
    <definedName name="_S125_TKA_13_QG">#REF!</definedName>
    <definedName name="_S125_TKA_14_QA" localSheetId="78">#REF!</definedName>
    <definedName name="_S125_TKA_14_QA" localSheetId="85">#REF!</definedName>
    <definedName name="_S125_TKA_14_QA">#REF!</definedName>
    <definedName name="_S125_TKA_14_QG" localSheetId="78">#REF!</definedName>
    <definedName name="_S125_TKA_14_QG" localSheetId="85">#REF!</definedName>
    <definedName name="_S125_TKA_14_QG">#REF!</definedName>
    <definedName name="_S125_TKA_15_QA" localSheetId="78">#REF!</definedName>
    <definedName name="_S125_TKA_15_QA" localSheetId="85">#REF!</definedName>
    <definedName name="_S125_TKA_15_QA">#REF!</definedName>
    <definedName name="_S125_TKA_15_QG" localSheetId="78">#REF!</definedName>
    <definedName name="_S125_TKA_15_QG" localSheetId="85">#REF!</definedName>
    <definedName name="_S125_TKA_15_QG">#REF!</definedName>
    <definedName name="_S125_TKA_16_QA" localSheetId="78">#REF!</definedName>
    <definedName name="_S125_TKA_16_QA" localSheetId="85">#REF!</definedName>
    <definedName name="_S125_TKA_16_QA">#REF!</definedName>
    <definedName name="_S125_TKA_16_QG" localSheetId="78">#REF!</definedName>
    <definedName name="_S125_TKA_16_QG" localSheetId="85">#REF!</definedName>
    <definedName name="_S125_TKA_16_QG">#REF!</definedName>
    <definedName name="_S125_TKA_17_QA" localSheetId="78">#REF!</definedName>
    <definedName name="_S125_TKA_17_QA" localSheetId="85">#REF!</definedName>
    <definedName name="_S125_TKA_17_QA">#REF!</definedName>
    <definedName name="_S125_TKA_17_QG" localSheetId="78">#REF!</definedName>
    <definedName name="_S125_TKA_17_QG" localSheetId="85">#REF!</definedName>
    <definedName name="_S125_TKA_17_QG">#REF!</definedName>
    <definedName name="_S125_TKA_18_QA" localSheetId="78">#REF!</definedName>
    <definedName name="_S125_TKA_18_QA" localSheetId="85">#REF!</definedName>
    <definedName name="_S125_TKA_18_QA">#REF!</definedName>
    <definedName name="_S125_TKA_18_QG" localSheetId="78">#REF!</definedName>
    <definedName name="_S125_TKA_18_QG" localSheetId="85">#REF!</definedName>
    <definedName name="_S125_TKA_18_QG">#REF!</definedName>
    <definedName name="_S125_TKA_19_QA" localSheetId="78">#REF!</definedName>
    <definedName name="_S125_TKA_19_QA" localSheetId="85">#REF!</definedName>
    <definedName name="_S125_TKA_19_QA">#REF!</definedName>
    <definedName name="_S125_TKA_19_QG" localSheetId="78">#REF!</definedName>
    <definedName name="_S125_TKA_19_QG" localSheetId="85">#REF!</definedName>
    <definedName name="_S125_TKA_19_QG">#REF!</definedName>
    <definedName name="_S125_TKA_2_QA" localSheetId="78">#REF!</definedName>
    <definedName name="_S125_TKA_2_QA" localSheetId="85">#REF!</definedName>
    <definedName name="_S125_TKA_2_QA">#REF!</definedName>
    <definedName name="_S125_TKA_2_QG" localSheetId="78">#REF!</definedName>
    <definedName name="_S125_TKA_2_QG" localSheetId="85">#REF!</definedName>
    <definedName name="_S125_TKA_2_QG">#REF!</definedName>
    <definedName name="_S125_TKA_20_QA" localSheetId="78">#REF!</definedName>
    <definedName name="_S125_TKA_20_QA" localSheetId="85">#REF!</definedName>
    <definedName name="_S125_TKA_20_QA">#REF!</definedName>
    <definedName name="_S125_TKA_20_QG" localSheetId="78">#REF!</definedName>
    <definedName name="_S125_TKA_20_QG" localSheetId="85">#REF!</definedName>
    <definedName name="_S125_TKA_20_QG">#REF!</definedName>
    <definedName name="_S125_TKA_21_QA" localSheetId="78">#REF!</definedName>
    <definedName name="_S125_TKA_21_QA" localSheetId="85">#REF!</definedName>
    <definedName name="_S125_TKA_21_QA">#REF!</definedName>
    <definedName name="_S125_TKA_21_QG" localSheetId="78">#REF!</definedName>
    <definedName name="_S125_TKA_21_QG" localSheetId="85">#REF!</definedName>
    <definedName name="_S125_TKA_21_QG">#REF!</definedName>
    <definedName name="_S125_TKA_22_QA" localSheetId="78">#REF!</definedName>
    <definedName name="_S125_TKA_22_QA" localSheetId="85">#REF!</definedName>
    <definedName name="_S125_TKA_22_QA">#REF!</definedName>
    <definedName name="_S125_TKA_22_QG" localSheetId="78">#REF!</definedName>
    <definedName name="_S125_TKA_22_QG" localSheetId="85">#REF!</definedName>
    <definedName name="_S125_TKA_22_QG">#REF!</definedName>
    <definedName name="_S125_TKA_23_QA" localSheetId="78">#REF!</definedName>
    <definedName name="_S125_TKA_23_QA" localSheetId="85">#REF!</definedName>
    <definedName name="_S125_TKA_23_QA">#REF!</definedName>
    <definedName name="_S125_TKA_23_QG" localSheetId="78">#REF!</definedName>
    <definedName name="_S125_TKA_23_QG" localSheetId="85">#REF!</definedName>
    <definedName name="_S125_TKA_23_QG">#REF!</definedName>
    <definedName name="_S125_TKA_3_QA" localSheetId="78">#REF!</definedName>
    <definedName name="_S125_TKA_3_QA" localSheetId="85">#REF!</definedName>
    <definedName name="_S125_TKA_3_QA">#REF!</definedName>
    <definedName name="_S125_TKA_3_QG" localSheetId="78">#REF!</definedName>
    <definedName name="_S125_TKA_3_QG" localSheetId="85">#REF!</definedName>
    <definedName name="_S125_TKA_3_QG">#REF!</definedName>
    <definedName name="_S125_TKA_4_QA" localSheetId="78">#REF!</definedName>
    <definedName name="_S125_TKA_4_QA" localSheetId="85">#REF!</definedName>
    <definedName name="_S125_TKA_4_QA">#REF!</definedName>
    <definedName name="_S125_TKA_4_QG" localSheetId="78">#REF!</definedName>
    <definedName name="_S125_TKA_4_QG" localSheetId="85">#REF!</definedName>
    <definedName name="_S125_TKA_4_QG">#REF!</definedName>
    <definedName name="_S125_TKA_5_QA" localSheetId="78">#REF!</definedName>
    <definedName name="_S125_TKA_5_QA" localSheetId="85">#REF!</definedName>
    <definedName name="_S125_TKA_5_QA">#REF!</definedName>
    <definedName name="_S125_TKA_5_QG" localSheetId="78">#REF!</definedName>
    <definedName name="_S125_TKA_5_QG" localSheetId="85">#REF!</definedName>
    <definedName name="_S125_TKA_5_QG">#REF!</definedName>
    <definedName name="_S125_TKA_6_QA" localSheetId="78">#REF!</definedName>
    <definedName name="_S125_TKA_6_QA" localSheetId="85">#REF!</definedName>
    <definedName name="_S125_TKA_6_QA">#REF!</definedName>
    <definedName name="_S125_TKA_6_QG" localSheetId="78">#REF!</definedName>
    <definedName name="_S125_TKA_6_QG" localSheetId="85">#REF!</definedName>
    <definedName name="_S125_TKA_6_QG">#REF!</definedName>
    <definedName name="_S125_TKA_7_QA" localSheetId="78">#REF!</definedName>
    <definedName name="_S125_TKA_7_QA" localSheetId="85">#REF!</definedName>
    <definedName name="_S125_TKA_7_QA">#REF!</definedName>
    <definedName name="_S125_TKA_7_QG" localSheetId="78">#REF!</definedName>
    <definedName name="_S125_TKA_7_QG" localSheetId="85">#REF!</definedName>
    <definedName name="_S125_TKA_7_QG">#REF!</definedName>
    <definedName name="_S125_TKA_8_QA" localSheetId="78">#REF!</definedName>
    <definedName name="_S125_TKA_8_QA" localSheetId="85">#REF!</definedName>
    <definedName name="_S125_TKA_8_QA">#REF!</definedName>
    <definedName name="_S125_TKA_8_QG" localSheetId="78">#REF!</definedName>
    <definedName name="_S125_TKA_8_QG" localSheetId="85">#REF!</definedName>
    <definedName name="_S125_TKA_8_QG">#REF!</definedName>
    <definedName name="_S125_TKA_9_QA" localSheetId="78">#REF!</definedName>
    <definedName name="_S125_TKA_9_QA" localSheetId="85">#REF!</definedName>
    <definedName name="_S125_TKA_9_QA">#REF!</definedName>
    <definedName name="_S125_TKA_9_QG" localSheetId="78">#REF!</definedName>
    <definedName name="_S125_TKA_9_QG" localSheetId="85">#REF!</definedName>
    <definedName name="_S125_TKA_9_QG">#REF!</definedName>
    <definedName name="_S125_TKL_1_QA" localSheetId="78">#REF!</definedName>
    <definedName name="_S125_TKL_1_QA" localSheetId="85">#REF!</definedName>
    <definedName name="_S125_TKL_1_QA">#REF!</definedName>
    <definedName name="_S125_TKL_1_QG" localSheetId="78">#REF!</definedName>
    <definedName name="_S125_TKL_1_QG" localSheetId="85">#REF!</definedName>
    <definedName name="_S125_TKL_1_QG">#REF!</definedName>
    <definedName name="_S125_TKL_10_QA" localSheetId="78">#REF!</definedName>
    <definedName name="_S125_TKL_10_QA" localSheetId="85">#REF!</definedName>
    <definedName name="_S125_TKL_10_QA">#REF!</definedName>
    <definedName name="_S125_TKL_10_QG" localSheetId="78">#REF!</definedName>
    <definedName name="_S125_TKL_10_QG" localSheetId="85">#REF!</definedName>
    <definedName name="_S125_TKL_10_QG">#REF!</definedName>
    <definedName name="_S125_TKL_11_QA" localSheetId="78">#REF!</definedName>
    <definedName name="_S125_TKL_11_QA" localSheetId="85">#REF!</definedName>
    <definedName name="_S125_TKL_11_QA">#REF!</definedName>
    <definedName name="_S125_TKL_11_QG" localSheetId="78">#REF!</definedName>
    <definedName name="_S125_TKL_11_QG" localSheetId="85">#REF!</definedName>
    <definedName name="_S125_TKL_11_QG">#REF!</definedName>
    <definedName name="_S125_TKL_12_QA" localSheetId="78">#REF!</definedName>
    <definedName name="_S125_TKL_12_QA" localSheetId="85">#REF!</definedName>
    <definedName name="_S125_TKL_12_QA">#REF!</definedName>
    <definedName name="_S125_TKL_12_QG" localSheetId="78">#REF!</definedName>
    <definedName name="_S125_TKL_12_QG" localSheetId="85">#REF!</definedName>
    <definedName name="_S125_TKL_12_QG">#REF!</definedName>
    <definedName name="_S125_TKL_13_QA" localSheetId="78">#REF!</definedName>
    <definedName name="_S125_TKL_13_QA" localSheetId="85">#REF!</definedName>
    <definedName name="_S125_TKL_13_QA">#REF!</definedName>
    <definedName name="_S125_TKL_13_QG" localSheetId="78">#REF!</definedName>
    <definedName name="_S125_TKL_13_QG" localSheetId="85">#REF!</definedName>
    <definedName name="_S125_TKL_13_QG">#REF!</definedName>
    <definedName name="_S125_TKL_14_QA" localSheetId="78">#REF!</definedName>
    <definedName name="_S125_TKL_14_QA" localSheetId="85">#REF!</definedName>
    <definedName name="_S125_TKL_14_QA">#REF!</definedName>
    <definedName name="_S125_TKL_14_QG" localSheetId="78">#REF!</definedName>
    <definedName name="_S125_TKL_14_QG" localSheetId="85">#REF!</definedName>
    <definedName name="_S125_TKL_14_QG">#REF!</definedName>
    <definedName name="_S125_TKL_15_QA" localSheetId="78">#REF!</definedName>
    <definedName name="_S125_TKL_15_QA" localSheetId="85">#REF!</definedName>
    <definedName name="_S125_TKL_15_QA">#REF!</definedName>
    <definedName name="_S125_TKL_15_QG" localSheetId="78">#REF!</definedName>
    <definedName name="_S125_TKL_15_QG" localSheetId="85">#REF!</definedName>
    <definedName name="_S125_TKL_15_QG">#REF!</definedName>
    <definedName name="_S125_TKL_16_QA" localSheetId="78">#REF!</definedName>
    <definedName name="_S125_TKL_16_QA" localSheetId="85">#REF!</definedName>
    <definedName name="_S125_TKL_16_QA">#REF!</definedName>
    <definedName name="_S125_TKL_16_QG" localSheetId="78">#REF!</definedName>
    <definedName name="_S125_TKL_16_QG" localSheetId="85">#REF!</definedName>
    <definedName name="_S125_TKL_16_QG">#REF!</definedName>
    <definedName name="_S125_TKL_17_QA" localSheetId="78">#REF!</definedName>
    <definedName name="_S125_TKL_17_QA" localSheetId="85">#REF!</definedName>
    <definedName name="_S125_TKL_17_QA">#REF!</definedName>
    <definedName name="_S125_TKL_17_QG" localSheetId="78">#REF!</definedName>
    <definedName name="_S125_TKL_17_QG" localSheetId="85">#REF!</definedName>
    <definedName name="_S125_TKL_17_QG">#REF!</definedName>
    <definedName name="_S125_TKL_18_QA" localSheetId="78">#REF!</definedName>
    <definedName name="_S125_TKL_18_QA" localSheetId="85">#REF!</definedName>
    <definedName name="_S125_TKL_18_QA">#REF!</definedName>
    <definedName name="_S125_TKL_18_QG" localSheetId="78">#REF!</definedName>
    <definedName name="_S125_TKL_18_QG" localSheetId="85">#REF!</definedName>
    <definedName name="_S125_TKL_18_QG">#REF!</definedName>
    <definedName name="_S125_TKL_19_QA" localSheetId="78">#REF!</definedName>
    <definedName name="_S125_TKL_19_QA" localSheetId="85">#REF!</definedName>
    <definedName name="_S125_TKL_19_QA">#REF!</definedName>
    <definedName name="_S125_TKL_19_QG" localSheetId="78">#REF!</definedName>
    <definedName name="_S125_TKL_19_QG" localSheetId="85">#REF!</definedName>
    <definedName name="_S125_TKL_19_QG">#REF!</definedName>
    <definedName name="_S125_TKL_20_QA" localSheetId="78">#REF!</definedName>
    <definedName name="_S125_TKL_20_QA" localSheetId="85">#REF!</definedName>
    <definedName name="_S125_TKL_20_QA">#REF!</definedName>
    <definedName name="_S125_TKL_20_QG" localSheetId="78">#REF!</definedName>
    <definedName name="_S125_TKL_20_QG" localSheetId="85">#REF!</definedName>
    <definedName name="_S125_TKL_20_QG">#REF!</definedName>
    <definedName name="_S125_TKL_21_QA" localSheetId="78">#REF!</definedName>
    <definedName name="_S125_TKL_21_QA" localSheetId="85">#REF!</definedName>
    <definedName name="_S125_TKL_21_QA">#REF!</definedName>
    <definedName name="_S125_TKL_21_QG" localSheetId="78">#REF!</definedName>
    <definedName name="_S125_TKL_21_QG" localSheetId="85">#REF!</definedName>
    <definedName name="_S125_TKL_21_QG">#REF!</definedName>
    <definedName name="_S125_TKL_22_QA" localSheetId="78">#REF!</definedName>
    <definedName name="_S125_TKL_22_QA" localSheetId="85">#REF!</definedName>
    <definedName name="_S125_TKL_22_QA">#REF!</definedName>
    <definedName name="_S125_TKL_22_QG" localSheetId="78">#REF!</definedName>
    <definedName name="_S125_TKL_22_QG" localSheetId="85">#REF!</definedName>
    <definedName name="_S125_TKL_22_QG">#REF!</definedName>
    <definedName name="_S125_TKL_23_QA" localSheetId="78">#REF!</definedName>
    <definedName name="_S125_TKL_23_QA" localSheetId="85">#REF!</definedName>
    <definedName name="_S125_TKL_23_QA">#REF!</definedName>
    <definedName name="_S125_TKL_23_QG" localSheetId="78">#REF!</definedName>
    <definedName name="_S125_TKL_23_QG" localSheetId="85">#REF!</definedName>
    <definedName name="_S125_TKL_23_QG">#REF!</definedName>
    <definedName name="_S125_TKL_3_QA" localSheetId="78">#REF!</definedName>
    <definedName name="_S125_TKL_3_QA" localSheetId="85">#REF!</definedName>
    <definedName name="_S125_TKL_3_QA">#REF!</definedName>
    <definedName name="_S125_TKL_3_QG" localSheetId="78">#REF!</definedName>
    <definedName name="_S125_TKL_3_QG" localSheetId="85">#REF!</definedName>
    <definedName name="_S125_TKL_3_QG">#REF!</definedName>
    <definedName name="_S125_TKL_4_QA" localSheetId="78">#REF!</definedName>
    <definedName name="_S125_TKL_4_QA" localSheetId="85">#REF!</definedName>
    <definedName name="_S125_TKL_4_QA">#REF!</definedName>
    <definedName name="_S125_TKL_4_QG" localSheetId="78">#REF!</definedName>
    <definedName name="_S125_TKL_4_QG" localSheetId="85">#REF!</definedName>
    <definedName name="_S125_TKL_4_QG">#REF!</definedName>
    <definedName name="_S125_TKL_5_QA" localSheetId="78">#REF!</definedName>
    <definedName name="_S125_TKL_5_QA" localSheetId="85">#REF!</definedName>
    <definedName name="_S125_TKL_5_QA">#REF!</definedName>
    <definedName name="_S125_TKL_5_QG" localSheetId="78">#REF!</definedName>
    <definedName name="_S125_TKL_5_QG" localSheetId="85">#REF!</definedName>
    <definedName name="_S125_TKL_5_QG">#REF!</definedName>
    <definedName name="_S125_TKL_6_QA" localSheetId="78">#REF!</definedName>
    <definedName name="_S125_TKL_6_QA" localSheetId="85">#REF!</definedName>
    <definedName name="_S125_TKL_6_QA">#REF!</definedName>
    <definedName name="_S125_TKL_6_QG" localSheetId="78">#REF!</definedName>
    <definedName name="_S125_TKL_6_QG" localSheetId="85">#REF!</definedName>
    <definedName name="_S125_TKL_6_QG">#REF!</definedName>
    <definedName name="_S125_TKL_7_QA" localSheetId="78">#REF!</definedName>
    <definedName name="_S125_TKL_7_QA" localSheetId="85">#REF!</definedName>
    <definedName name="_S125_TKL_7_QA">#REF!</definedName>
    <definedName name="_S125_TKL_7_QG" localSheetId="78">#REF!</definedName>
    <definedName name="_S125_TKL_7_QG" localSheetId="85">#REF!</definedName>
    <definedName name="_S125_TKL_7_QG">#REF!</definedName>
    <definedName name="_S125_TKL_8_QA" localSheetId="78">#REF!</definedName>
    <definedName name="_S125_TKL_8_QA" localSheetId="85">#REF!</definedName>
    <definedName name="_S125_TKL_8_QA">#REF!</definedName>
    <definedName name="_S125_TKL_8_QG" localSheetId="78">#REF!</definedName>
    <definedName name="_S125_TKL_8_QG" localSheetId="85">#REF!</definedName>
    <definedName name="_S125_TKL_8_QG">#REF!</definedName>
    <definedName name="_S125_TKL_9_QA" localSheetId="78">#REF!</definedName>
    <definedName name="_S125_TKL_9_QA" localSheetId="85">#REF!</definedName>
    <definedName name="_S125_TKL_9_QA">#REF!</definedName>
    <definedName name="_S125_TKL_9_QG" localSheetId="78">#REF!</definedName>
    <definedName name="_S125_TKL_9_QG" localSheetId="85">#REF!</definedName>
    <definedName name="_S125_TKL_9_QG">#REF!</definedName>
    <definedName name="_S125_TKL_99_QA" localSheetId="78">#REF!</definedName>
    <definedName name="_S125_TKL_99_QA" localSheetId="85">#REF!</definedName>
    <definedName name="_S125_TKL_99_QA">#REF!</definedName>
    <definedName name="_S125_TKL_99_QG" localSheetId="78">#REF!</definedName>
    <definedName name="_S125_TKL_99_QG" localSheetId="85">#REF!</definedName>
    <definedName name="_S125_TKL_99_QG">#REF!</definedName>
    <definedName name="_S125_TNA_1_QA" localSheetId="78">#REF!</definedName>
    <definedName name="_S125_TNA_1_QA" localSheetId="85">#REF!</definedName>
    <definedName name="_S125_TNA_1_QA">#REF!</definedName>
    <definedName name="_S125_TNA_1_QG" localSheetId="78">#REF!</definedName>
    <definedName name="_S125_TNA_1_QG" localSheetId="85">#REF!</definedName>
    <definedName name="_S125_TNA_1_QG">#REF!</definedName>
    <definedName name="_S125_TNA_10_QA" localSheetId="78">#REF!</definedName>
    <definedName name="_S125_TNA_10_QA" localSheetId="85">#REF!</definedName>
    <definedName name="_S125_TNA_10_QA">#REF!</definedName>
    <definedName name="_S125_TNA_10_QG" localSheetId="78">#REF!</definedName>
    <definedName name="_S125_TNA_10_QG" localSheetId="85">#REF!</definedName>
    <definedName name="_S125_TNA_10_QG">#REF!</definedName>
    <definedName name="_S125_TNA_11_QA" localSheetId="78">#REF!</definedName>
    <definedName name="_S125_TNA_11_QA" localSheetId="85">#REF!</definedName>
    <definedName name="_S125_TNA_11_QA">#REF!</definedName>
    <definedName name="_S125_TNA_11_QG" localSheetId="78">#REF!</definedName>
    <definedName name="_S125_TNA_11_QG" localSheetId="85">#REF!</definedName>
    <definedName name="_S125_TNA_11_QG">#REF!</definedName>
    <definedName name="_S125_TNA_12_QA" localSheetId="78">#REF!</definedName>
    <definedName name="_S125_TNA_12_QA" localSheetId="85">#REF!</definedName>
    <definedName name="_S125_TNA_12_QA">#REF!</definedName>
    <definedName name="_S125_TNA_12_QG" localSheetId="78">#REF!</definedName>
    <definedName name="_S125_TNA_12_QG" localSheetId="85">#REF!</definedName>
    <definedName name="_S125_TNA_12_QG">#REF!</definedName>
    <definedName name="_S125_TNA_13_QA" localSheetId="78">#REF!</definedName>
    <definedName name="_S125_TNA_13_QA" localSheetId="85">#REF!</definedName>
    <definedName name="_S125_TNA_13_QA">#REF!</definedName>
    <definedName name="_S125_TNA_13_QG" localSheetId="78">#REF!</definedName>
    <definedName name="_S125_TNA_13_QG" localSheetId="85">#REF!</definedName>
    <definedName name="_S125_TNA_13_QG">#REF!</definedName>
    <definedName name="_S125_TNA_14_QA" localSheetId="78">#REF!</definedName>
    <definedName name="_S125_TNA_14_QA" localSheetId="85">#REF!</definedName>
    <definedName name="_S125_TNA_14_QA">#REF!</definedName>
    <definedName name="_S125_TNA_14_QG" localSheetId="78">#REF!</definedName>
    <definedName name="_S125_TNA_14_QG" localSheetId="85">#REF!</definedName>
    <definedName name="_S125_TNA_14_QG">#REF!</definedName>
    <definedName name="_S125_TNA_15_QA" localSheetId="78">#REF!</definedName>
    <definedName name="_S125_TNA_15_QA" localSheetId="85">#REF!</definedName>
    <definedName name="_S125_TNA_15_QA">#REF!</definedName>
    <definedName name="_S125_TNA_15_QG" localSheetId="78">#REF!</definedName>
    <definedName name="_S125_TNA_15_QG" localSheetId="85">#REF!</definedName>
    <definedName name="_S125_TNA_15_QG">#REF!</definedName>
    <definedName name="_S125_TNA_16_QA" localSheetId="78">#REF!</definedName>
    <definedName name="_S125_TNA_16_QA" localSheetId="85">#REF!</definedName>
    <definedName name="_S125_TNA_16_QA">#REF!</definedName>
    <definedName name="_S125_TNA_16_QG" localSheetId="78">#REF!</definedName>
    <definedName name="_S125_TNA_16_QG" localSheetId="85">#REF!</definedName>
    <definedName name="_S125_TNA_16_QG">#REF!</definedName>
    <definedName name="_S125_TNA_17_QA" localSheetId="78">#REF!</definedName>
    <definedName name="_S125_TNA_17_QA" localSheetId="85">#REF!</definedName>
    <definedName name="_S125_TNA_17_QA">#REF!</definedName>
    <definedName name="_S125_TNA_17_QG" localSheetId="78">#REF!</definedName>
    <definedName name="_S125_TNA_17_QG" localSheetId="85">#REF!</definedName>
    <definedName name="_S125_TNA_17_QG">#REF!</definedName>
    <definedName name="_S125_TNA_18_QA" localSheetId="78">#REF!</definedName>
    <definedName name="_S125_TNA_18_QA" localSheetId="85">#REF!</definedName>
    <definedName name="_S125_TNA_18_QA">#REF!</definedName>
    <definedName name="_S125_TNA_18_QG" localSheetId="78">#REF!</definedName>
    <definedName name="_S125_TNA_18_QG" localSheetId="85">#REF!</definedName>
    <definedName name="_S125_TNA_18_QG">#REF!</definedName>
    <definedName name="_S125_TNA_19_QA" localSheetId="78">#REF!</definedName>
    <definedName name="_S125_TNA_19_QA" localSheetId="85">#REF!</definedName>
    <definedName name="_S125_TNA_19_QA">#REF!</definedName>
    <definedName name="_S125_TNA_19_QG" localSheetId="78">#REF!</definedName>
    <definedName name="_S125_TNA_19_QG" localSheetId="85">#REF!</definedName>
    <definedName name="_S125_TNA_19_QG">#REF!</definedName>
    <definedName name="_S125_TNA_2_QA" localSheetId="78">#REF!</definedName>
    <definedName name="_S125_TNA_2_QA" localSheetId="85">#REF!</definedName>
    <definedName name="_S125_TNA_2_QA">#REF!</definedName>
    <definedName name="_S125_TNA_2_QG" localSheetId="78">#REF!</definedName>
    <definedName name="_S125_TNA_2_QG" localSheetId="85">#REF!</definedName>
    <definedName name="_S125_TNA_2_QG">#REF!</definedName>
    <definedName name="_S125_TNA_20_QA" localSheetId="78">#REF!</definedName>
    <definedName name="_S125_TNA_20_QA" localSheetId="85">#REF!</definedName>
    <definedName name="_S125_TNA_20_QA">#REF!</definedName>
    <definedName name="_S125_TNA_20_QG" localSheetId="78">#REF!</definedName>
    <definedName name="_S125_TNA_20_QG" localSheetId="85">#REF!</definedName>
    <definedName name="_S125_TNA_20_QG">#REF!</definedName>
    <definedName name="_S125_TNA_21_QA" localSheetId="78">#REF!</definedName>
    <definedName name="_S125_TNA_21_QA" localSheetId="85">#REF!</definedName>
    <definedName name="_S125_TNA_21_QA">#REF!</definedName>
    <definedName name="_S125_TNA_21_QG" localSheetId="78">#REF!</definedName>
    <definedName name="_S125_TNA_21_QG" localSheetId="85">#REF!</definedName>
    <definedName name="_S125_TNA_21_QG">#REF!</definedName>
    <definedName name="_S125_TNA_22_QA" localSheetId="78">#REF!</definedName>
    <definedName name="_S125_TNA_22_QA" localSheetId="85">#REF!</definedName>
    <definedName name="_S125_TNA_22_QA">#REF!</definedName>
    <definedName name="_S125_TNA_22_QG" localSheetId="78">#REF!</definedName>
    <definedName name="_S125_TNA_22_QG" localSheetId="85">#REF!</definedName>
    <definedName name="_S125_TNA_22_QG">#REF!</definedName>
    <definedName name="_S125_TNA_23_QA" localSheetId="78">#REF!</definedName>
    <definedName name="_S125_TNA_23_QA" localSheetId="85">#REF!</definedName>
    <definedName name="_S125_TNA_23_QA">#REF!</definedName>
    <definedName name="_S125_TNA_23_QG" localSheetId="78">#REF!</definedName>
    <definedName name="_S125_TNA_23_QG" localSheetId="85">#REF!</definedName>
    <definedName name="_S125_TNA_23_QG">#REF!</definedName>
    <definedName name="_S125_TNA_3_QA" localSheetId="78">#REF!</definedName>
    <definedName name="_S125_TNA_3_QA" localSheetId="85">#REF!</definedName>
    <definedName name="_S125_TNA_3_QA">#REF!</definedName>
    <definedName name="_S125_TNA_3_QG" localSheetId="78">#REF!</definedName>
    <definedName name="_S125_TNA_3_QG" localSheetId="85">#REF!</definedName>
    <definedName name="_S125_TNA_3_QG">#REF!</definedName>
    <definedName name="_S125_TNA_4_QA" localSheetId="78">#REF!</definedName>
    <definedName name="_S125_TNA_4_QA" localSheetId="85">#REF!</definedName>
    <definedName name="_S125_TNA_4_QA">#REF!</definedName>
    <definedName name="_S125_TNA_4_QG" localSheetId="78">#REF!</definedName>
    <definedName name="_S125_TNA_4_QG" localSheetId="85">#REF!</definedName>
    <definedName name="_S125_TNA_4_QG">#REF!</definedName>
    <definedName name="_S125_TNA_5_QA" localSheetId="78">#REF!</definedName>
    <definedName name="_S125_TNA_5_QA" localSheetId="85">#REF!</definedName>
    <definedName name="_S125_TNA_5_QA">#REF!</definedName>
    <definedName name="_S125_TNA_5_QG" localSheetId="78">#REF!</definedName>
    <definedName name="_S125_TNA_5_QG" localSheetId="85">#REF!</definedName>
    <definedName name="_S125_TNA_5_QG">#REF!</definedName>
    <definedName name="_S125_TNA_6_QA" localSheetId="78">#REF!</definedName>
    <definedName name="_S125_TNA_6_QA" localSheetId="85">#REF!</definedName>
    <definedName name="_S125_TNA_6_QA">#REF!</definedName>
    <definedName name="_S125_TNA_6_QG" localSheetId="78">#REF!</definedName>
    <definedName name="_S125_TNA_6_QG" localSheetId="85">#REF!</definedName>
    <definedName name="_S125_TNA_6_QG">#REF!</definedName>
    <definedName name="_S125_TNA_7_QA" localSheetId="78">#REF!</definedName>
    <definedName name="_S125_TNA_7_QA" localSheetId="85">#REF!</definedName>
    <definedName name="_S125_TNA_7_QA">#REF!</definedName>
    <definedName name="_S125_TNA_7_QG" localSheetId="78">#REF!</definedName>
    <definedName name="_S125_TNA_7_QG" localSheetId="85">#REF!</definedName>
    <definedName name="_S125_TNA_7_QG">#REF!</definedName>
    <definedName name="_S125_TNA_8_QA" localSheetId="78">#REF!</definedName>
    <definedName name="_S125_TNA_8_QA" localSheetId="85">#REF!</definedName>
    <definedName name="_S125_TNA_8_QA">#REF!</definedName>
    <definedName name="_S125_TNA_8_QG" localSheetId="78">#REF!</definedName>
    <definedName name="_S125_TNA_8_QG" localSheetId="85">#REF!</definedName>
    <definedName name="_S125_TNA_8_QG">#REF!</definedName>
    <definedName name="_S125_TNA_9_QA" localSheetId="78">#REF!</definedName>
    <definedName name="_S125_TNA_9_QA" localSheetId="85">#REF!</definedName>
    <definedName name="_S125_TNA_9_QA">#REF!</definedName>
    <definedName name="_S125_TNA_9_QG" localSheetId="78">#REF!</definedName>
    <definedName name="_S125_TNA_9_QG" localSheetId="85">#REF!</definedName>
    <definedName name="_S125_TNA_9_QG">#REF!</definedName>
    <definedName name="_S125_TNL_1_QA" localSheetId="78">#REF!</definedName>
    <definedName name="_S125_TNL_1_QA" localSheetId="85">#REF!</definedName>
    <definedName name="_S125_TNL_1_QA">#REF!</definedName>
    <definedName name="_S125_TNL_1_QG" localSheetId="78">#REF!</definedName>
    <definedName name="_S125_TNL_1_QG" localSheetId="85">#REF!</definedName>
    <definedName name="_S125_TNL_1_QG">#REF!</definedName>
    <definedName name="_S125_TNL_10_QA" localSheetId="78">#REF!</definedName>
    <definedName name="_S125_TNL_10_QA" localSheetId="85">#REF!</definedName>
    <definedName name="_S125_TNL_10_QA">#REF!</definedName>
    <definedName name="_S125_TNL_10_QG" localSheetId="78">#REF!</definedName>
    <definedName name="_S125_TNL_10_QG" localSheetId="85">#REF!</definedName>
    <definedName name="_S125_TNL_10_QG">#REF!</definedName>
    <definedName name="_S125_TNL_11_QA" localSheetId="78">#REF!</definedName>
    <definedName name="_S125_TNL_11_QA" localSheetId="85">#REF!</definedName>
    <definedName name="_S125_TNL_11_QA">#REF!</definedName>
    <definedName name="_S125_TNL_11_QG" localSheetId="78">#REF!</definedName>
    <definedName name="_S125_TNL_11_QG" localSheetId="85">#REF!</definedName>
    <definedName name="_S125_TNL_11_QG">#REF!</definedName>
    <definedName name="_S125_TNL_12_QA" localSheetId="78">#REF!</definedName>
    <definedName name="_S125_TNL_12_QA" localSheetId="85">#REF!</definedName>
    <definedName name="_S125_TNL_12_QA">#REF!</definedName>
    <definedName name="_S125_TNL_12_QG" localSheetId="78">#REF!</definedName>
    <definedName name="_S125_TNL_12_QG" localSheetId="85">#REF!</definedName>
    <definedName name="_S125_TNL_12_QG">#REF!</definedName>
    <definedName name="_S125_TNL_13_QA" localSheetId="78">#REF!</definedName>
    <definedName name="_S125_TNL_13_QA" localSheetId="85">#REF!</definedName>
    <definedName name="_S125_TNL_13_QA">#REF!</definedName>
    <definedName name="_S125_TNL_13_QG" localSheetId="78">#REF!</definedName>
    <definedName name="_S125_TNL_13_QG" localSheetId="85">#REF!</definedName>
    <definedName name="_S125_TNL_13_QG">#REF!</definedName>
    <definedName name="_S125_TNL_14_QA" localSheetId="78">#REF!</definedName>
    <definedName name="_S125_TNL_14_QA" localSheetId="85">#REF!</definedName>
    <definedName name="_S125_TNL_14_QA">#REF!</definedName>
    <definedName name="_S125_TNL_14_QG" localSheetId="78">#REF!</definedName>
    <definedName name="_S125_TNL_14_QG" localSheetId="85">#REF!</definedName>
    <definedName name="_S125_TNL_14_QG">#REF!</definedName>
    <definedName name="_S125_TNL_15_QA" localSheetId="78">#REF!</definedName>
    <definedName name="_S125_TNL_15_QA" localSheetId="85">#REF!</definedName>
    <definedName name="_S125_TNL_15_QA">#REF!</definedName>
    <definedName name="_S125_TNL_15_QG" localSheetId="78">#REF!</definedName>
    <definedName name="_S125_TNL_15_QG" localSheetId="85">#REF!</definedName>
    <definedName name="_S125_TNL_15_QG">#REF!</definedName>
    <definedName name="_S125_TNL_16_QA" localSheetId="78">#REF!</definedName>
    <definedName name="_S125_TNL_16_QA" localSheetId="85">#REF!</definedName>
    <definedName name="_S125_TNL_16_QA">#REF!</definedName>
    <definedName name="_S125_TNL_16_QG" localSheetId="78">#REF!</definedName>
    <definedName name="_S125_TNL_16_QG" localSheetId="85">#REF!</definedName>
    <definedName name="_S125_TNL_16_QG">#REF!</definedName>
    <definedName name="_S125_TNL_17_QA" localSheetId="78">#REF!</definedName>
    <definedName name="_S125_TNL_17_QA" localSheetId="85">#REF!</definedName>
    <definedName name="_S125_TNL_17_QA">#REF!</definedName>
    <definedName name="_S125_TNL_17_QG" localSheetId="78">#REF!</definedName>
    <definedName name="_S125_TNL_17_QG" localSheetId="85">#REF!</definedName>
    <definedName name="_S125_TNL_17_QG">#REF!</definedName>
    <definedName name="_S125_TNL_18_QA" localSheetId="78">#REF!</definedName>
    <definedName name="_S125_TNL_18_QA" localSheetId="85">#REF!</definedName>
    <definedName name="_S125_TNL_18_QA">#REF!</definedName>
    <definedName name="_S125_TNL_18_QG" localSheetId="78">#REF!</definedName>
    <definedName name="_S125_TNL_18_QG" localSheetId="85">#REF!</definedName>
    <definedName name="_S125_TNL_18_QG">#REF!</definedName>
    <definedName name="_S125_TNL_19_QA" localSheetId="78">#REF!</definedName>
    <definedName name="_S125_TNL_19_QA" localSheetId="85">#REF!</definedName>
    <definedName name="_S125_TNL_19_QA">#REF!</definedName>
    <definedName name="_S125_TNL_19_QG" localSheetId="78">#REF!</definedName>
    <definedName name="_S125_TNL_19_QG" localSheetId="85">#REF!</definedName>
    <definedName name="_S125_TNL_19_QG">#REF!</definedName>
    <definedName name="_S125_TNL_20_QA" localSheetId="78">#REF!</definedName>
    <definedName name="_S125_TNL_20_QA" localSheetId="85">#REF!</definedName>
    <definedName name="_S125_TNL_20_QA">#REF!</definedName>
    <definedName name="_S125_TNL_20_QG" localSheetId="78">#REF!</definedName>
    <definedName name="_S125_TNL_20_QG" localSheetId="85">#REF!</definedName>
    <definedName name="_S125_TNL_20_QG">#REF!</definedName>
    <definedName name="_S125_TNL_21_QA" localSheetId="78">#REF!</definedName>
    <definedName name="_S125_TNL_21_QA" localSheetId="85">#REF!</definedName>
    <definedName name="_S125_TNL_21_QA">#REF!</definedName>
    <definedName name="_S125_TNL_21_QG" localSheetId="78">#REF!</definedName>
    <definedName name="_S125_TNL_21_QG" localSheetId="85">#REF!</definedName>
    <definedName name="_S125_TNL_21_QG">#REF!</definedName>
    <definedName name="_S125_TNL_22_QA" localSheetId="78">#REF!</definedName>
    <definedName name="_S125_TNL_22_QA" localSheetId="85">#REF!</definedName>
    <definedName name="_S125_TNL_22_QA">#REF!</definedName>
    <definedName name="_S125_TNL_22_QG" localSheetId="78">#REF!</definedName>
    <definedName name="_S125_TNL_22_QG" localSheetId="85">#REF!</definedName>
    <definedName name="_S125_TNL_22_QG">#REF!</definedName>
    <definedName name="_S125_TNL_23_QA" localSheetId="78">#REF!</definedName>
    <definedName name="_S125_TNL_23_QA" localSheetId="85">#REF!</definedName>
    <definedName name="_S125_TNL_23_QA">#REF!</definedName>
    <definedName name="_S125_TNL_23_QG" localSheetId="78">#REF!</definedName>
    <definedName name="_S125_TNL_23_QG" localSheetId="85">#REF!</definedName>
    <definedName name="_S125_TNL_23_QG">#REF!</definedName>
    <definedName name="_S125_TNL_3_QA" localSheetId="78">#REF!</definedName>
    <definedName name="_S125_TNL_3_QA" localSheetId="85">#REF!</definedName>
    <definedName name="_S125_TNL_3_QA">#REF!</definedName>
    <definedName name="_S125_TNL_3_QG" localSheetId="78">#REF!</definedName>
    <definedName name="_S125_TNL_3_QG" localSheetId="85">#REF!</definedName>
    <definedName name="_S125_TNL_3_QG">#REF!</definedName>
    <definedName name="_S125_TNL_4_QA" localSheetId="78">#REF!</definedName>
    <definedName name="_S125_TNL_4_QA" localSheetId="85">#REF!</definedName>
    <definedName name="_S125_TNL_4_QA">#REF!</definedName>
    <definedName name="_S125_TNL_4_QG" localSheetId="78">#REF!</definedName>
    <definedName name="_S125_TNL_4_QG" localSheetId="85">#REF!</definedName>
    <definedName name="_S125_TNL_4_QG">#REF!</definedName>
    <definedName name="_S125_TNL_5_QA" localSheetId="78">#REF!</definedName>
    <definedName name="_S125_TNL_5_QA" localSheetId="85">#REF!</definedName>
    <definedName name="_S125_TNL_5_QA">#REF!</definedName>
    <definedName name="_S125_TNL_5_QG" localSheetId="78">#REF!</definedName>
    <definedName name="_S125_TNL_5_QG" localSheetId="85">#REF!</definedName>
    <definedName name="_S125_TNL_5_QG">#REF!</definedName>
    <definedName name="_S125_TNL_6_QA" localSheetId="78">#REF!</definedName>
    <definedName name="_S125_TNL_6_QA" localSheetId="85">#REF!</definedName>
    <definedName name="_S125_TNL_6_QA">#REF!</definedName>
    <definedName name="_S125_TNL_6_QG" localSheetId="78">#REF!</definedName>
    <definedName name="_S125_TNL_6_QG" localSheetId="85">#REF!</definedName>
    <definedName name="_S125_TNL_6_QG">#REF!</definedName>
    <definedName name="_S125_TNL_7_QA" localSheetId="78">#REF!</definedName>
    <definedName name="_S125_TNL_7_QA" localSheetId="85">#REF!</definedName>
    <definedName name="_S125_TNL_7_QA">#REF!</definedName>
    <definedName name="_S125_TNL_7_QG" localSheetId="78">#REF!</definedName>
    <definedName name="_S125_TNL_7_QG" localSheetId="85">#REF!</definedName>
    <definedName name="_S125_TNL_7_QG">#REF!</definedName>
    <definedName name="_S125_TNL_8_QA" localSheetId="78">#REF!</definedName>
    <definedName name="_S125_TNL_8_QA" localSheetId="85">#REF!</definedName>
    <definedName name="_S125_TNL_8_QA">#REF!</definedName>
    <definedName name="_S125_TNL_8_QG" localSheetId="78">#REF!</definedName>
    <definedName name="_S125_TNL_8_QG" localSheetId="85">#REF!</definedName>
    <definedName name="_S125_TNL_8_QG">#REF!</definedName>
    <definedName name="_S125_TNL_9_QA" localSheetId="78">#REF!</definedName>
    <definedName name="_S125_TNL_9_QA" localSheetId="85">#REF!</definedName>
    <definedName name="_S125_TNL_9_QA">#REF!</definedName>
    <definedName name="_S125_TNL_9_QG" localSheetId="78">#REF!</definedName>
    <definedName name="_S125_TNL_9_QG" localSheetId="85">#REF!</definedName>
    <definedName name="_S125_TNL_9_QG">#REF!</definedName>
    <definedName name="_S125_TNL_99_QA" localSheetId="78">#REF!</definedName>
    <definedName name="_S125_TNL_99_QA" localSheetId="85">#REF!</definedName>
    <definedName name="_S125_TNL_99_QA">#REF!</definedName>
    <definedName name="_S125_TNL_99_QG" localSheetId="78">#REF!</definedName>
    <definedName name="_S125_TNL_99_QG" localSheetId="85">#REF!</definedName>
    <definedName name="_S125_TNL_99_QG">#REF!</definedName>
    <definedName name="_S13_SKA_1_QA" localSheetId="78">#REF!</definedName>
    <definedName name="_S13_SKA_1_QA" localSheetId="85">#REF!</definedName>
    <definedName name="_S13_SKA_1_QA">#REF!</definedName>
    <definedName name="_S13_SKA_1_QG" localSheetId="78">#REF!</definedName>
    <definedName name="_S13_SKA_1_QG" localSheetId="85">#REF!</definedName>
    <definedName name="_S13_SKA_1_QG">#REF!</definedName>
    <definedName name="_S13_SKA_10_QA" localSheetId="78">#REF!</definedName>
    <definedName name="_S13_SKA_10_QA" localSheetId="85">#REF!</definedName>
    <definedName name="_S13_SKA_10_QA">#REF!</definedName>
    <definedName name="_S13_SKA_10_QG" localSheetId="78">#REF!</definedName>
    <definedName name="_S13_SKA_10_QG" localSheetId="85">#REF!</definedName>
    <definedName name="_S13_SKA_10_QG">#REF!</definedName>
    <definedName name="_S13_SKA_11_QA" localSheetId="78">#REF!</definedName>
    <definedName name="_S13_SKA_11_QA" localSheetId="85">#REF!</definedName>
    <definedName name="_S13_SKA_11_QA">#REF!</definedName>
    <definedName name="_S13_SKA_11_QG" localSheetId="78">#REF!</definedName>
    <definedName name="_S13_SKA_11_QG" localSheetId="85">#REF!</definedName>
    <definedName name="_S13_SKA_11_QG">#REF!</definedName>
    <definedName name="_S13_SKA_12_QA" localSheetId="78">#REF!</definedName>
    <definedName name="_S13_SKA_12_QA" localSheetId="85">#REF!</definedName>
    <definedName name="_S13_SKA_12_QA">#REF!</definedName>
    <definedName name="_S13_SKA_12_QG" localSheetId="78">#REF!</definedName>
    <definedName name="_S13_SKA_12_QG" localSheetId="85">#REF!</definedName>
    <definedName name="_S13_SKA_12_QG">#REF!</definedName>
    <definedName name="_S13_SKA_13_QA" localSheetId="78">#REF!</definedName>
    <definedName name="_S13_SKA_13_QA" localSheetId="85">#REF!</definedName>
    <definedName name="_S13_SKA_13_QA">#REF!</definedName>
    <definedName name="_S13_SKA_13_QG" localSheetId="78">#REF!</definedName>
    <definedName name="_S13_SKA_13_QG" localSheetId="85">#REF!</definedName>
    <definedName name="_S13_SKA_13_QG">#REF!</definedName>
    <definedName name="_S13_SKA_14_QA" localSheetId="78">#REF!</definedName>
    <definedName name="_S13_SKA_14_QA" localSheetId="85">#REF!</definedName>
    <definedName name="_S13_SKA_14_QA">#REF!</definedName>
    <definedName name="_S13_SKA_14_QG" localSheetId="78">#REF!</definedName>
    <definedName name="_S13_SKA_14_QG" localSheetId="85">#REF!</definedName>
    <definedName name="_S13_SKA_14_QG">#REF!</definedName>
    <definedName name="_S13_SKA_15_QA" localSheetId="78">#REF!</definedName>
    <definedName name="_S13_SKA_15_QA" localSheetId="85">#REF!</definedName>
    <definedName name="_S13_SKA_15_QA">#REF!</definedName>
    <definedName name="_S13_SKA_15_QG" localSheetId="78">#REF!</definedName>
    <definedName name="_S13_SKA_15_QG" localSheetId="85">#REF!</definedName>
    <definedName name="_S13_SKA_15_QG">#REF!</definedName>
    <definedName name="_S13_SKA_16_QA" localSheetId="78">#REF!</definedName>
    <definedName name="_S13_SKA_16_QA" localSheetId="85">#REF!</definedName>
    <definedName name="_S13_SKA_16_QA">#REF!</definedName>
    <definedName name="_S13_SKA_16_QG" localSheetId="78">#REF!</definedName>
    <definedName name="_S13_SKA_16_QG" localSheetId="85">#REF!</definedName>
    <definedName name="_S13_SKA_16_QG">#REF!</definedName>
    <definedName name="_S13_SKA_17_QA" localSheetId="78">#REF!</definedName>
    <definedName name="_S13_SKA_17_QA" localSheetId="85">#REF!</definedName>
    <definedName name="_S13_SKA_17_QA">#REF!</definedName>
    <definedName name="_S13_SKA_17_QG" localSheetId="78">#REF!</definedName>
    <definedName name="_S13_SKA_17_QG" localSheetId="85">#REF!</definedName>
    <definedName name="_S13_SKA_17_QG">#REF!</definedName>
    <definedName name="_S13_SKA_18_QA" localSheetId="78">#REF!</definedName>
    <definedName name="_S13_SKA_18_QA" localSheetId="85">#REF!</definedName>
    <definedName name="_S13_SKA_18_QA">#REF!</definedName>
    <definedName name="_S13_SKA_18_QG" localSheetId="78">#REF!</definedName>
    <definedName name="_S13_SKA_18_QG" localSheetId="85">#REF!</definedName>
    <definedName name="_S13_SKA_18_QG">#REF!</definedName>
    <definedName name="_S13_SKA_19_QA" localSheetId="78">#REF!</definedName>
    <definedName name="_S13_SKA_19_QA" localSheetId="85">#REF!</definedName>
    <definedName name="_S13_SKA_19_QA">#REF!</definedName>
    <definedName name="_S13_SKA_19_QG" localSheetId="78">#REF!</definedName>
    <definedName name="_S13_SKA_19_QG" localSheetId="85">#REF!</definedName>
    <definedName name="_S13_SKA_19_QG">#REF!</definedName>
    <definedName name="_S13_SKA_2_QA" localSheetId="78">#REF!</definedName>
    <definedName name="_S13_SKA_2_QA" localSheetId="85">#REF!</definedName>
    <definedName name="_S13_SKA_2_QA">#REF!</definedName>
    <definedName name="_S13_SKA_2_QG" localSheetId="78">#REF!</definedName>
    <definedName name="_S13_SKA_2_QG" localSheetId="85">#REF!</definedName>
    <definedName name="_S13_SKA_2_QG">#REF!</definedName>
    <definedName name="_S13_SKA_20_QA" localSheetId="78">#REF!</definedName>
    <definedName name="_S13_SKA_20_QA" localSheetId="85">#REF!</definedName>
    <definedName name="_S13_SKA_20_QA">#REF!</definedName>
    <definedName name="_S13_SKA_20_QG" localSheetId="78">#REF!</definedName>
    <definedName name="_S13_SKA_20_QG" localSheetId="85">#REF!</definedName>
    <definedName name="_S13_SKA_20_QG">#REF!</definedName>
    <definedName name="_S13_SKA_21_QA" localSheetId="78">#REF!</definedName>
    <definedName name="_S13_SKA_21_QA" localSheetId="85">#REF!</definedName>
    <definedName name="_S13_SKA_21_QA">#REF!</definedName>
    <definedName name="_S13_SKA_21_QG" localSheetId="78">#REF!</definedName>
    <definedName name="_S13_SKA_21_QG" localSheetId="85">#REF!</definedName>
    <definedName name="_S13_SKA_21_QG">#REF!</definedName>
    <definedName name="_S13_SKA_22_QA" localSheetId="78">#REF!</definedName>
    <definedName name="_S13_SKA_22_QA" localSheetId="85">#REF!</definedName>
    <definedName name="_S13_SKA_22_QA">#REF!</definedName>
    <definedName name="_S13_SKA_22_QG" localSheetId="78">#REF!</definedName>
    <definedName name="_S13_SKA_22_QG" localSheetId="85">#REF!</definedName>
    <definedName name="_S13_SKA_22_QG">#REF!</definedName>
    <definedName name="_S13_SKA_23_QA" localSheetId="78">#REF!</definedName>
    <definedName name="_S13_SKA_23_QA" localSheetId="85">#REF!</definedName>
    <definedName name="_S13_SKA_23_QA">#REF!</definedName>
    <definedName name="_S13_SKA_23_QG" localSheetId="78">#REF!</definedName>
    <definedName name="_S13_SKA_23_QG" localSheetId="85">#REF!</definedName>
    <definedName name="_S13_SKA_23_QG">#REF!</definedName>
    <definedName name="_S13_SKA_3_QA" localSheetId="78">#REF!</definedName>
    <definedName name="_S13_SKA_3_QA" localSheetId="85">#REF!</definedName>
    <definedName name="_S13_SKA_3_QA">#REF!</definedName>
    <definedName name="_S13_SKA_3_QG" localSheetId="78">#REF!</definedName>
    <definedName name="_S13_SKA_3_QG" localSheetId="85">#REF!</definedName>
    <definedName name="_S13_SKA_3_QG">#REF!</definedName>
    <definedName name="_S13_SKA_4_QA" localSheetId="78">#REF!</definedName>
    <definedName name="_S13_SKA_4_QA" localSheetId="85">#REF!</definedName>
    <definedName name="_S13_SKA_4_QA">#REF!</definedName>
    <definedName name="_S13_SKA_4_QG" localSheetId="78">#REF!</definedName>
    <definedName name="_S13_SKA_4_QG" localSheetId="85">#REF!</definedName>
    <definedName name="_S13_SKA_4_QG">#REF!</definedName>
    <definedName name="_S13_SKA_5_QA" localSheetId="78">#REF!</definedName>
    <definedName name="_S13_SKA_5_QA" localSheetId="85">#REF!</definedName>
    <definedName name="_S13_SKA_5_QA">#REF!</definedName>
    <definedName name="_S13_SKA_5_QG" localSheetId="78">#REF!</definedName>
    <definedName name="_S13_SKA_5_QG" localSheetId="85">#REF!</definedName>
    <definedName name="_S13_SKA_5_QG">#REF!</definedName>
    <definedName name="_S13_SKA_6_QA" localSheetId="78">#REF!</definedName>
    <definedName name="_S13_SKA_6_QA" localSheetId="85">#REF!</definedName>
    <definedName name="_S13_SKA_6_QA">#REF!</definedName>
    <definedName name="_S13_SKA_6_QG" localSheetId="78">#REF!</definedName>
    <definedName name="_S13_SKA_6_QG" localSheetId="85">#REF!</definedName>
    <definedName name="_S13_SKA_6_QG">#REF!</definedName>
    <definedName name="_S13_SKA_7_QA" localSheetId="78">#REF!</definedName>
    <definedName name="_S13_SKA_7_QA" localSheetId="85">#REF!</definedName>
    <definedName name="_S13_SKA_7_QA">#REF!</definedName>
    <definedName name="_S13_SKA_7_QG" localSheetId="78">#REF!</definedName>
    <definedName name="_S13_SKA_7_QG" localSheetId="85">#REF!</definedName>
    <definedName name="_S13_SKA_7_QG">#REF!</definedName>
    <definedName name="_S13_SKA_8_QA" localSheetId="78">#REF!</definedName>
    <definedName name="_S13_SKA_8_QA" localSheetId="85">#REF!</definedName>
    <definedName name="_S13_SKA_8_QA">#REF!</definedName>
    <definedName name="_S13_SKA_8_QG" localSheetId="78">#REF!</definedName>
    <definedName name="_S13_SKA_8_QG" localSheetId="85">#REF!</definedName>
    <definedName name="_S13_SKA_8_QG">#REF!</definedName>
    <definedName name="_S13_SKA_9_QA" localSheetId="78">#REF!</definedName>
    <definedName name="_S13_SKA_9_QA" localSheetId="85">#REF!</definedName>
    <definedName name="_S13_SKA_9_QA">#REF!</definedName>
    <definedName name="_S13_SKA_9_QG" localSheetId="78">#REF!</definedName>
    <definedName name="_S13_SKA_9_QG" localSheetId="85">#REF!</definedName>
    <definedName name="_S13_SKA_9_QG">#REF!</definedName>
    <definedName name="_S13_SKL_1_QA" localSheetId="78">#REF!</definedName>
    <definedName name="_S13_SKL_1_QA" localSheetId="85">#REF!</definedName>
    <definedName name="_S13_SKL_1_QA">#REF!</definedName>
    <definedName name="_S13_SKL_1_QG" localSheetId="78">#REF!</definedName>
    <definedName name="_S13_SKL_1_QG" localSheetId="85">#REF!</definedName>
    <definedName name="_S13_SKL_1_QG">#REF!</definedName>
    <definedName name="_S13_SKL_1_QM" localSheetId="78">#REF!</definedName>
    <definedName name="_S13_SKL_1_QM" localSheetId="85">#REF!</definedName>
    <definedName name="_S13_SKL_1_QM">#REF!</definedName>
    <definedName name="_S13_SKL_10_QA" localSheetId="78">#REF!</definedName>
    <definedName name="_S13_SKL_10_QA" localSheetId="85">#REF!</definedName>
    <definedName name="_S13_SKL_10_QA">#REF!</definedName>
    <definedName name="_S13_SKL_10_QG" localSheetId="78">#REF!</definedName>
    <definedName name="_S13_SKL_10_QG" localSheetId="85">#REF!</definedName>
    <definedName name="_S13_SKL_10_QG">#REF!</definedName>
    <definedName name="_S13_SKL_10_QM" localSheetId="78">#REF!</definedName>
    <definedName name="_S13_SKL_10_QM" localSheetId="85">#REF!</definedName>
    <definedName name="_S13_SKL_10_QM">#REF!</definedName>
    <definedName name="_S13_SKL_11_QA" localSheetId="78">#REF!</definedName>
    <definedName name="_S13_SKL_11_QA" localSheetId="85">#REF!</definedName>
    <definedName name="_S13_SKL_11_QA">#REF!</definedName>
    <definedName name="_S13_SKL_11_QG" localSheetId="78">#REF!</definedName>
    <definedName name="_S13_SKL_11_QG" localSheetId="85">#REF!</definedName>
    <definedName name="_S13_SKL_11_QG">#REF!</definedName>
    <definedName name="_S13_SKL_11_QM" localSheetId="78">#REF!</definedName>
    <definedName name="_S13_SKL_11_QM" localSheetId="85">#REF!</definedName>
    <definedName name="_S13_SKL_11_QM">#REF!</definedName>
    <definedName name="_S13_SKL_12_QA" localSheetId="78">#REF!</definedName>
    <definedName name="_S13_SKL_12_QA" localSheetId="85">#REF!</definedName>
    <definedName name="_S13_SKL_12_QA">#REF!</definedName>
    <definedName name="_S13_SKL_12_QG" localSheetId="78">#REF!</definedName>
    <definedName name="_S13_SKL_12_QG" localSheetId="85">#REF!</definedName>
    <definedName name="_S13_SKL_12_QG">#REF!</definedName>
    <definedName name="_S13_SKL_12_QM" localSheetId="78">#REF!</definedName>
    <definedName name="_S13_SKL_12_QM" localSheetId="85">#REF!</definedName>
    <definedName name="_S13_SKL_12_QM">#REF!</definedName>
    <definedName name="_S13_SKL_13_QA" localSheetId="78">#REF!</definedName>
    <definedName name="_S13_SKL_13_QA" localSheetId="85">#REF!</definedName>
    <definedName name="_S13_SKL_13_QA">#REF!</definedName>
    <definedName name="_S13_SKL_13_QG" localSheetId="78">#REF!</definedName>
    <definedName name="_S13_SKL_13_QG" localSheetId="85">#REF!</definedName>
    <definedName name="_S13_SKL_13_QG">#REF!</definedName>
    <definedName name="_S13_SKL_13_QM" localSheetId="78">#REF!</definedName>
    <definedName name="_S13_SKL_13_QM" localSheetId="85">#REF!</definedName>
    <definedName name="_S13_SKL_13_QM">#REF!</definedName>
    <definedName name="_S13_SKL_14_QA" localSheetId="78">#REF!</definedName>
    <definedName name="_S13_SKL_14_QA" localSheetId="85">#REF!</definedName>
    <definedName name="_S13_SKL_14_QA">#REF!</definedName>
    <definedName name="_S13_SKL_14_QG" localSheetId="78">#REF!</definedName>
    <definedName name="_S13_SKL_14_QG" localSheetId="85">#REF!</definedName>
    <definedName name="_S13_SKL_14_QG">#REF!</definedName>
    <definedName name="_S13_SKL_14_QM" localSheetId="78">#REF!</definedName>
    <definedName name="_S13_SKL_14_QM" localSheetId="85">#REF!</definedName>
    <definedName name="_S13_SKL_14_QM">#REF!</definedName>
    <definedName name="_S13_SKL_15_QA" localSheetId="78">#REF!</definedName>
    <definedName name="_S13_SKL_15_QA" localSheetId="85">#REF!</definedName>
    <definedName name="_S13_SKL_15_QA">#REF!</definedName>
    <definedName name="_S13_SKL_15_QG" localSheetId="78">#REF!</definedName>
    <definedName name="_S13_SKL_15_QG" localSheetId="85">#REF!</definedName>
    <definedName name="_S13_SKL_15_QG">#REF!</definedName>
    <definedName name="_S13_SKL_15_QM" localSheetId="78">#REF!</definedName>
    <definedName name="_S13_SKL_15_QM" localSheetId="85">#REF!</definedName>
    <definedName name="_S13_SKL_15_QM">#REF!</definedName>
    <definedName name="_S13_SKL_16_QA" localSheetId="78">#REF!</definedName>
    <definedName name="_S13_SKL_16_QA" localSheetId="85">#REF!</definedName>
    <definedName name="_S13_SKL_16_QA">#REF!</definedName>
    <definedName name="_S13_SKL_16_QG" localSheetId="78">#REF!</definedName>
    <definedName name="_S13_SKL_16_QG" localSheetId="85">#REF!</definedName>
    <definedName name="_S13_SKL_16_QG">#REF!</definedName>
    <definedName name="_S13_SKL_16_QM" localSheetId="78">#REF!</definedName>
    <definedName name="_S13_SKL_16_QM" localSheetId="85">#REF!</definedName>
    <definedName name="_S13_SKL_16_QM">#REF!</definedName>
    <definedName name="_S13_SKL_17_QA" localSheetId="78">#REF!</definedName>
    <definedName name="_S13_SKL_17_QA" localSheetId="85">#REF!</definedName>
    <definedName name="_S13_SKL_17_QA">#REF!</definedName>
    <definedName name="_S13_SKL_17_QG" localSheetId="78">#REF!</definedName>
    <definedName name="_S13_SKL_17_QG" localSheetId="85">#REF!</definedName>
    <definedName name="_S13_SKL_17_QG">#REF!</definedName>
    <definedName name="_S13_SKL_17_QM" localSheetId="78">#REF!</definedName>
    <definedName name="_S13_SKL_17_QM" localSheetId="85">#REF!</definedName>
    <definedName name="_S13_SKL_17_QM">#REF!</definedName>
    <definedName name="_S13_SKL_18_QA" localSheetId="78">#REF!</definedName>
    <definedName name="_S13_SKL_18_QA" localSheetId="85">#REF!</definedName>
    <definedName name="_S13_SKL_18_QA">#REF!</definedName>
    <definedName name="_S13_SKL_18_QG" localSheetId="78">#REF!</definedName>
    <definedName name="_S13_SKL_18_QG" localSheetId="85">#REF!</definedName>
    <definedName name="_S13_SKL_18_QG">#REF!</definedName>
    <definedName name="_S13_SKL_18_QM" localSheetId="78">#REF!</definedName>
    <definedName name="_S13_SKL_18_QM" localSheetId="85">#REF!</definedName>
    <definedName name="_S13_SKL_18_QM">#REF!</definedName>
    <definedName name="_S13_SKL_19_QA" localSheetId="78">#REF!</definedName>
    <definedName name="_S13_SKL_19_QA" localSheetId="85">#REF!</definedName>
    <definedName name="_S13_SKL_19_QA">#REF!</definedName>
    <definedName name="_S13_SKL_19_QG" localSheetId="78">#REF!</definedName>
    <definedName name="_S13_SKL_19_QG" localSheetId="85">#REF!</definedName>
    <definedName name="_S13_SKL_19_QG">#REF!</definedName>
    <definedName name="_S13_SKL_19_QM" localSheetId="78">#REF!</definedName>
    <definedName name="_S13_SKL_19_QM" localSheetId="85">#REF!</definedName>
    <definedName name="_S13_SKL_19_QM">#REF!</definedName>
    <definedName name="_S13_SKL_20_QA" localSheetId="78">#REF!</definedName>
    <definedName name="_S13_SKL_20_QA" localSheetId="85">#REF!</definedName>
    <definedName name="_S13_SKL_20_QA">#REF!</definedName>
    <definedName name="_S13_SKL_20_QG" localSheetId="78">#REF!</definedName>
    <definedName name="_S13_SKL_20_QG" localSheetId="85">#REF!</definedName>
    <definedName name="_S13_SKL_20_QG">#REF!</definedName>
    <definedName name="_S13_SKL_20_QM" localSheetId="78">#REF!</definedName>
    <definedName name="_S13_SKL_20_QM" localSheetId="85">#REF!</definedName>
    <definedName name="_S13_SKL_20_QM">#REF!</definedName>
    <definedName name="_S13_SKL_21_QA" localSheetId="78">#REF!</definedName>
    <definedName name="_S13_SKL_21_QA" localSheetId="85">#REF!</definedName>
    <definedName name="_S13_SKL_21_QA">#REF!</definedName>
    <definedName name="_S13_SKL_21_QG" localSheetId="78">#REF!</definedName>
    <definedName name="_S13_SKL_21_QG" localSheetId="85">#REF!</definedName>
    <definedName name="_S13_SKL_21_QG">#REF!</definedName>
    <definedName name="_S13_SKL_21_QM" localSheetId="78">#REF!</definedName>
    <definedName name="_S13_SKL_21_QM" localSheetId="85">#REF!</definedName>
    <definedName name="_S13_SKL_21_QM">#REF!</definedName>
    <definedName name="_S13_SKL_22_QA" localSheetId="78">#REF!</definedName>
    <definedName name="_S13_SKL_22_QA" localSheetId="85">#REF!</definedName>
    <definedName name="_S13_SKL_22_QA">#REF!</definedName>
    <definedName name="_S13_SKL_22_QG" localSheetId="78">#REF!</definedName>
    <definedName name="_S13_SKL_22_QG" localSheetId="85">#REF!</definedName>
    <definedName name="_S13_SKL_22_QG">#REF!</definedName>
    <definedName name="_S13_SKL_22_QM" localSheetId="78">#REF!</definedName>
    <definedName name="_S13_SKL_22_QM" localSheetId="85">#REF!</definedName>
    <definedName name="_S13_SKL_22_QM">#REF!</definedName>
    <definedName name="_S13_SKL_23_QA" localSheetId="78">#REF!</definedName>
    <definedName name="_S13_SKL_23_QA" localSheetId="85">#REF!</definedName>
    <definedName name="_S13_SKL_23_QA">#REF!</definedName>
    <definedName name="_S13_SKL_23_QG" localSheetId="78">#REF!</definedName>
    <definedName name="_S13_SKL_23_QG" localSheetId="85">#REF!</definedName>
    <definedName name="_S13_SKL_23_QG">#REF!</definedName>
    <definedName name="_S13_SKL_23_QM" localSheetId="78">#REF!</definedName>
    <definedName name="_S13_SKL_23_QM" localSheetId="85">#REF!</definedName>
    <definedName name="_S13_SKL_23_QM">#REF!</definedName>
    <definedName name="_S13_SKL_3_QA" localSheetId="78">#REF!</definedName>
    <definedName name="_S13_SKL_3_QA" localSheetId="85">#REF!</definedName>
    <definedName name="_S13_SKL_3_QA">#REF!</definedName>
    <definedName name="_S13_SKL_3_QG" localSheetId="78">#REF!</definedName>
    <definedName name="_S13_SKL_3_QG" localSheetId="85">#REF!</definedName>
    <definedName name="_S13_SKL_3_QG">#REF!</definedName>
    <definedName name="_S13_SKL_3_QM" localSheetId="78">#REF!</definedName>
    <definedName name="_S13_SKL_3_QM" localSheetId="85">#REF!</definedName>
    <definedName name="_S13_SKL_3_QM">#REF!</definedName>
    <definedName name="_S13_SKL_4_QA" localSheetId="78">#REF!</definedName>
    <definedName name="_S13_SKL_4_QA" localSheetId="85">#REF!</definedName>
    <definedName name="_S13_SKL_4_QA">#REF!</definedName>
    <definedName name="_S13_SKL_4_QG" localSheetId="78">#REF!</definedName>
    <definedName name="_S13_SKL_4_QG" localSheetId="85">#REF!</definedName>
    <definedName name="_S13_SKL_4_QG">#REF!</definedName>
    <definedName name="_S13_SKL_4_QM" localSheetId="78">#REF!</definedName>
    <definedName name="_S13_SKL_4_QM" localSheetId="85">#REF!</definedName>
    <definedName name="_S13_SKL_4_QM">#REF!</definedName>
    <definedName name="_S13_SKL_5_QA" localSheetId="78">#REF!</definedName>
    <definedName name="_S13_SKL_5_QA" localSheetId="85">#REF!</definedName>
    <definedName name="_S13_SKL_5_QA">#REF!</definedName>
    <definedName name="_S13_SKL_5_QG" localSheetId="78">#REF!</definedName>
    <definedName name="_S13_SKL_5_QG" localSheetId="85">#REF!</definedName>
    <definedName name="_S13_SKL_5_QG">#REF!</definedName>
    <definedName name="_S13_SKL_5_QM" localSheetId="78">#REF!</definedName>
    <definedName name="_S13_SKL_5_QM" localSheetId="85">#REF!</definedName>
    <definedName name="_S13_SKL_5_QM">#REF!</definedName>
    <definedName name="_S13_SKL_6_QA" localSheetId="78">#REF!</definedName>
    <definedName name="_S13_SKL_6_QA" localSheetId="85">#REF!</definedName>
    <definedName name="_S13_SKL_6_QA">#REF!</definedName>
    <definedName name="_S13_SKL_6_QG" localSheetId="78">#REF!</definedName>
    <definedName name="_S13_SKL_6_QG" localSheetId="85">#REF!</definedName>
    <definedName name="_S13_SKL_6_QG">#REF!</definedName>
    <definedName name="_S13_SKL_6_QM" localSheetId="78">#REF!</definedName>
    <definedName name="_S13_SKL_6_QM" localSheetId="85">#REF!</definedName>
    <definedName name="_S13_SKL_6_QM">#REF!</definedName>
    <definedName name="_S13_SKL_7_QA" localSheetId="78">#REF!</definedName>
    <definedName name="_S13_SKL_7_QA" localSheetId="85">#REF!</definedName>
    <definedName name="_S13_SKL_7_QA">#REF!</definedName>
    <definedName name="_S13_SKL_7_QG" localSheetId="78">#REF!</definedName>
    <definedName name="_S13_SKL_7_QG" localSheetId="85">#REF!</definedName>
    <definedName name="_S13_SKL_7_QG">#REF!</definedName>
    <definedName name="_S13_SKL_7_QM" localSheetId="78">#REF!</definedName>
    <definedName name="_S13_SKL_7_QM" localSheetId="85">#REF!</definedName>
    <definedName name="_S13_SKL_7_QM">#REF!</definedName>
    <definedName name="_S13_SKL_8_QA" localSheetId="78">#REF!</definedName>
    <definedName name="_S13_SKL_8_QA" localSheetId="85">#REF!</definedName>
    <definedName name="_S13_SKL_8_QA">#REF!</definedName>
    <definedName name="_S13_SKL_8_QG" localSheetId="78">#REF!</definedName>
    <definedName name="_S13_SKL_8_QG" localSheetId="85">#REF!</definedName>
    <definedName name="_S13_SKL_8_QG">#REF!</definedName>
    <definedName name="_S13_SKL_8_QM" localSheetId="78">#REF!</definedName>
    <definedName name="_S13_SKL_8_QM" localSheetId="85">#REF!</definedName>
    <definedName name="_S13_SKL_8_QM">#REF!</definedName>
    <definedName name="_S13_SKL_9_QA" localSheetId="78">#REF!</definedName>
    <definedName name="_S13_SKL_9_QA" localSheetId="85">#REF!</definedName>
    <definedName name="_S13_SKL_9_QA">#REF!</definedName>
    <definedName name="_S13_SKL_9_QG" localSheetId="78">#REF!</definedName>
    <definedName name="_S13_SKL_9_QG" localSheetId="85">#REF!</definedName>
    <definedName name="_S13_SKL_9_QG">#REF!</definedName>
    <definedName name="_S13_SKL_9_QM" localSheetId="78">#REF!</definedName>
    <definedName name="_S13_SKL_9_QM" localSheetId="85">#REF!</definedName>
    <definedName name="_S13_SKL_9_QM">#REF!</definedName>
    <definedName name="_S13_SKL_99_QA" localSheetId="78">#REF!</definedName>
    <definedName name="_S13_SKL_99_QA" localSheetId="85">#REF!</definedName>
    <definedName name="_S13_SKL_99_QA">#REF!</definedName>
    <definedName name="_S13_SKL_99_QG" localSheetId="78">#REF!</definedName>
    <definedName name="_S13_SKL_99_QG" localSheetId="85">#REF!</definedName>
    <definedName name="_S13_SKL_99_QG">#REF!</definedName>
    <definedName name="_S13_SKL_99_QM" localSheetId="78">#REF!</definedName>
    <definedName name="_S13_SKL_99_QM" localSheetId="85">#REF!</definedName>
    <definedName name="_S13_SKL_99_QM">#REF!</definedName>
    <definedName name="_S13_SNA_1_QA" localSheetId="78">#REF!</definedName>
    <definedName name="_S13_SNA_1_QA" localSheetId="85">#REF!</definedName>
    <definedName name="_S13_SNA_1_QA">#REF!</definedName>
    <definedName name="_S13_SNA_1_QG" localSheetId="78">#REF!</definedName>
    <definedName name="_S13_SNA_1_QG" localSheetId="85">#REF!</definedName>
    <definedName name="_S13_SNA_1_QG">#REF!</definedName>
    <definedName name="_S13_SNA_10_QA" localSheetId="78">#REF!</definedName>
    <definedName name="_S13_SNA_10_QA" localSheetId="85">#REF!</definedName>
    <definedName name="_S13_SNA_10_QA">#REF!</definedName>
    <definedName name="_S13_SNA_10_QG" localSheetId="78">#REF!</definedName>
    <definedName name="_S13_SNA_10_QG" localSheetId="85">#REF!</definedName>
    <definedName name="_S13_SNA_10_QG">#REF!</definedName>
    <definedName name="_S13_SNA_11_QA" localSheetId="78">#REF!</definedName>
    <definedName name="_S13_SNA_11_QA" localSheetId="85">#REF!</definedName>
    <definedName name="_S13_SNA_11_QA">#REF!</definedName>
    <definedName name="_S13_SNA_11_QG" localSheetId="78">#REF!</definedName>
    <definedName name="_S13_SNA_11_QG" localSheetId="85">#REF!</definedName>
    <definedName name="_S13_SNA_11_QG">#REF!</definedName>
    <definedName name="_S13_SNA_12_QA" localSheetId="78">#REF!</definedName>
    <definedName name="_S13_SNA_12_QA" localSheetId="85">#REF!</definedName>
    <definedName name="_S13_SNA_12_QA">#REF!</definedName>
    <definedName name="_S13_SNA_12_QG" localSheetId="78">#REF!</definedName>
    <definedName name="_S13_SNA_12_QG" localSheetId="85">#REF!</definedName>
    <definedName name="_S13_SNA_12_QG">#REF!</definedName>
    <definedName name="_S13_SNA_13_QA" localSheetId="78">#REF!</definedName>
    <definedName name="_S13_SNA_13_QA" localSheetId="85">#REF!</definedName>
    <definedName name="_S13_SNA_13_QA">#REF!</definedName>
    <definedName name="_S13_SNA_13_QG" localSheetId="78">#REF!</definedName>
    <definedName name="_S13_SNA_13_QG" localSheetId="85">#REF!</definedName>
    <definedName name="_S13_SNA_13_QG">#REF!</definedName>
    <definedName name="_S13_SNA_14_QA" localSheetId="78">#REF!</definedName>
    <definedName name="_S13_SNA_14_QA" localSheetId="85">#REF!</definedName>
    <definedName name="_S13_SNA_14_QA">#REF!</definedName>
    <definedName name="_S13_SNA_14_QG" localSheetId="78">#REF!</definedName>
    <definedName name="_S13_SNA_14_QG" localSheetId="85">#REF!</definedName>
    <definedName name="_S13_SNA_14_QG">#REF!</definedName>
    <definedName name="_S13_SNA_15_QA" localSheetId="78">#REF!</definedName>
    <definedName name="_S13_SNA_15_QA" localSheetId="85">#REF!</definedName>
    <definedName name="_S13_SNA_15_QA">#REF!</definedName>
    <definedName name="_S13_SNA_15_QG" localSheetId="78">#REF!</definedName>
    <definedName name="_S13_SNA_15_QG" localSheetId="85">#REF!</definedName>
    <definedName name="_S13_SNA_15_QG">#REF!</definedName>
    <definedName name="_S13_SNA_16_QA" localSheetId="78">#REF!</definedName>
    <definedName name="_S13_SNA_16_QA" localSheetId="85">#REF!</definedName>
    <definedName name="_S13_SNA_16_QA">#REF!</definedName>
    <definedName name="_S13_SNA_16_QG" localSheetId="78">#REF!</definedName>
    <definedName name="_S13_SNA_16_QG" localSheetId="85">#REF!</definedName>
    <definedName name="_S13_SNA_16_QG">#REF!</definedName>
    <definedName name="_S13_SNA_17_QA" localSheetId="78">#REF!</definedName>
    <definedName name="_S13_SNA_17_QA" localSheetId="85">#REF!</definedName>
    <definedName name="_S13_SNA_17_QA">#REF!</definedName>
    <definedName name="_S13_SNA_17_QG" localSheetId="78">#REF!</definedName>
    <definedName name="_S13_SNA_17_QG" localSheetId="85">#REF!</definedName>
    <definedName name="_S13_SNA_17_QG">#REF!</definedName>
    <definedName name="_S13_SNA_18_QA" localSheetId="78">#REF!</definedName>
    <definedName name="_S13_SNA_18_QA" localSheetId="85">#REF!</definedName>
    <definedName name="_S13_SNA_18_QA">#REF!</definedName>
    <definedName name="_S13_SNA_18_QG" localSheetId="78">#REF!</definedName>
    <definedName name="_S13_SNA_18_QG" localSheetId="85">#REF!</definedName>
    <definedName name="_S13_SNA_18_QG">#REF!</definedName>
    <definedName name="_S13_SNA_19_QA" localSheetId="78">#REF!</definedName>
    <definedName name="_S13_SNA_19_QA" localSheetId="85">#REF!</definedName>
    <definedName name="_S13_SNA_19_QA">#REF!</definedName>
    <definedName name="_S13_SNA_19_QG" localSheetId="78">#REF!</definedName>
    <definedName name="_S13_SNA_19_QG" localSheetId="85">#REF!</definedName>
    <definedName name="_S13_SNA_19_QG">#REF!</definedName>
    <definedName name="_S13_SNA_2_QA" localSheetId="78">#REF!</definedName>
    <definedName name="_S13_SNA_2_QA" localSheetId="85">#REF!</definedName>
    <definedName name="_S13_SNA_2_QA">#REF!</definedName>
    <definedName name="_S13_SNA_2_QG" localSheetId="78">#REF!</definedName>
    <definedName name="_S13_SNA_2_QG" localSheetId="85">#REF!</definedName>
    <definedName name="_S13_SNA_2_QG">#REF!</definedName>
    <definedName name="_S13_SNA_20_QA" localSheetId="78">#REF!</definedName>
    <definedName name="_S13_SNA_20_QA" localSheetId="85">#REF!</definedName>
    <definedName name="_S13_SNA_20_QA">#REF!</definedName>
    <definedName name="_S13_SNA_20_QG" localSheetId="78">#REF!</definedName>
    <definedName name="_S13_SNA_20_QG" localSheetId="85">#REF!</definedName>
    <definedName name="_S13_SNA_20_QG">#REF!</definedName>
    <definedName name="_S13_SNA_21_QA" localSheetId="78">#REF!</definedName>
    <definedName name="_S13_SNA_21_QA" localSheetId="85">#REF!</definedName>
    <definedName name="_S13_SNA_21_QA">#REF!</definedName>
    <definedName name="_S13_SNA_21_QG" localSheetId="78">#REF!</definedName>
    <definedName name="_S13_SNA_21_QG" localSheetId="85">#REF!</definedName>
    <definedName name="_S13_SNA_21_QG">#REF!</definedName>
    <definedName name="_S13_SNA_22_QA" localSheetId="78">#REF!</definedName>
    <definedName name="_S13_SNA_22_QA" localSheetId="85">#REF!</definedName>
    <definedName name="_S13_SNA_22_QA">#REF!</definedName>
    <definedName name="_S13_SNA_22_QG" localSheetId="78">#REF!</definedName>
    <definedName name="_S13_SNA_22_QG" localSheetId="85">#REF!</definedName>
    <definedName name="_S13_SNA_22_QG">#REF!</definedName>
    <definedName name="_S13_SNA_23_QA" localSheetId="78">#REF!</definedName>
    <definedName name="_S13_SNA_23_QA" localSheetId="85">#REF!</definedName>
    <definedName name="_S13_SNA_23_QA">#REF!</definedName>
    <definedName name="_S13_SNA_23_QG" localSheetId="78">#REF!</definedName>
    <definedName name="_S13_SNA_23_QG" localSheetId="85">#REF!</definedName>
    <definedName name="_S13_SNA_23_QG">#REF!</definedName>
    <definedName name="_S13_SNA_3_QA" localSheetId="78">#REF!</definedName>
    <definedName name="_S13_SNA_3_QA" localSheetId="85">#REF!</definedName>
    <definedName name="_S13_SNA_3_QA">#REF!</definedName>
    <definedName name="_S13_SNA_3_QG" localSheetId="78">#REF!</definedName>
    <definedName name="_S13_SNA_3_QG" localSheetId="85">#REF!</definedName>
    <definedName name="_S13_SNA_3_QG">#REF!</definedName>
    <definedName name="_S13_SNA_4_QA" localSheetId="78">#REF!</definedName>
    <definedName name="_S13_SNA_4_QA" localSheetId="85">#REF!</definedName>
    <definedName name="_S13_SNA_4_QA">#REF!</definedName>
    <definedName name="_S13_SNA_4_QG" localSheetId="78">#REF!</definedName>
    <definedName name="_S13_SNA_4_QG" localSheetId="85">#REF!</definedName>
    <definedName name="_S13_SNA_4_QG">#REF!</definedName>
    <definedName name="_S13_SNA_5_QA" localSheetId="78">#REF!</definedName>
    <definedName name="_S13_SNA_5_QA" localSheetId="85">#REF!</definedName>
    <definedName name="_S13_SNA_5_QA">#REF!</definedName>
    <definedName name="_S13_SNA_5_QG" localSheetId="78">#REF!</definedName>
    <definedName name="_S13_SNA_5_QG" localSheetId="85">#REF!</definedName>
    <definedName name="_S13_SNA_5_QG">#REF!</definedName>
    <definedName name="_S13_SNA_6_QA" localSheetId="78">#REF!</definedName>
    <definedName name="_S13_SNA_6_QA" localSheetId="85">#REF!</definedName>
    <definedName name="_S13_SNA_6_QA">#REF!</definedName>
    <definedName name="_S13_SNA_6_QG" localSheetId="78">#REF!</definedName>
    <definedName name="_S13_SNA_6_QG" localSheetId="85">#REF!</definedName>
    <definedName name="_S13_SNA_6_QG">#REF!</definedName>
    <definedName name="_S13_SNA_7_QA" localSheetId="78">#REF!</definedName>
    <definedName name="_S13_SNA_7_QA" localSheetId="85">#REF!</definedName>
    <definedName name="_S13_SNA_7_QA">#REF!</definedName>
    <definedName name="_S13_SNA_7_QG" localSheetId="78">#REF!</definedName>
    <definedName name="_S13_SNA_7_QG" localSheetId="85">#REF!</definedName>
    <definedName name="_S13_SNA_7_QG">#REF!</definedName>
    <definedName name="_S13_SNA_8_QA" localSheetId="78">#REF!</definedName>
    <definedName name="_S13_SNA_8_QA" localSheetId="85">#REF!</definedName>
    <definedName name="_S13_SNA_8_QA">#REF!</definedName>
    <definedName name="_S13_SNA_8_QG" localSheetId="78">#REF!</definedName>
    <definedName name="_S13_SNA_8_QG" localSheetId="85">#REF!</definedName>
    <definedName name="_S13_SNA_8_QG">#REF!</definedName>
    <definedName name="_S13_SNA_9_QA" localSheetId="78">#REF!</definedName>
    <definedName name="_S13_SNA_9_QA" localSheetId="85">#REF!</definedName>
    <definedName name="_S13_SNA_9_QA">#REF!</definedName>
    <definedName name="_S13_SNA_9_QG" localSheetId="78">#REF!</definedName>
    <definedName name="_S13_SNA_9_QG" localSheetId="85">#REF!</definedName>
    <definedName name="_S13_SNA_9_QG">#REF!</definedName>
    <definedName name="_S13_SNL_1_QA" localSheetId="78">#REF!</definedName>
    <definedName name="_S13_SNL_1_QA" localSheetId="85">#REF!</definedName>
    <definedName name="_S13_SNL_1_QA">#REF!</definedName>
    <definedName name="_S13_SNL_1_QG" localSheetId="78">#REF!</definedName>
    <definedName name="_S13_SNL_1_QG" localSheetId="85">#REF!</definedName>
    <definedName name="_S13_SNL_1_QG">#REF!</definedName>
    <definedName name="_S13_SNL_10_QA" localSheetId="78">#REF!</definedName>
    <definedName name="_S13_SNL_10_QA" localSheetId="85">#REF!</definedName>
    <definedName name="_S13_SNL_10_QA">#REF!</definedName>
    <definedName name="_S13_SNL_10_QG" localSheetId="78">#REF!</definedName>
    <definedName name="_S13_SNL_10_QG" localSheetId="85">#REF!</definedName>
    <definedName name="_S13_SNL_10_QG">#REF!</definedName>
    <definedName name="_S13_SNL_11_QA" localSheetId="78">#REF!</definedName>
    <definedName name="_S13_SNL_11_QA" localSheetId="85">#REF!</definedName>
    <definedName name="_S13_SNL_11_QA">#REF!</definedName>
    <definedName name="_S13_SNL_11_QG" localSheetId="78">#REF!</definedName>
    <definedName name="_S13_SNL_11_QG" localSheetId="85">#REF!</definedName>
    <definedName name="_S13_SNL_11_QG">#REF!</definedName>
    <definedName name="_S13_SNL_12_QA" localSheetId="78">#REF!</definedName>
    <definedName name="_S13_SNL_12_QA" localSheetId="85">#REF!</definedName>
    <definedName name="_S13_SNL_12_QA">#REF!</definedName>
    <definedName name="_S13_SNL_12_QG" localSheetId="78">#REF!</definedName>
    <definedName name="_S13_SNL_12_QG" localSheetId="85">#REF!</definedName>
    <definedName name="_S13_SNL_12_QG">#REF!</definedName>
    <definedName name="_S13_SNL_13_QA" localSheetId="78">#REF!</definedName>
    <definedName name="_S13_SNL_13_QA" localSheetId="85">#REF!</definedName>
    <definedName name="_S13_SNL_13_QA">#REF!</definedName>
    <definedName name="_S13_SNL_13_QG" localSheetId="78">#REF!</definedName>
    <definedName name="_S13_SNL_13_QG" localSheetId="85">#REF!</definedName>
    <definedName name="_S13_SNL_13_QG">#REF!</definedName>
    <definedName name="_S13_SNL_14_QA" localSheetId="78">#REF!</definedName>
    <definedName name="_S13_SNL_14_QA" localSheetId="85">#REF!</definedName>
    <definedName name="_S13_SNL_14_QA">#REF!</definedName>
    <definedName name="_S13_SNL_14_QG" localSheetId="78">#REF!</definedName>
    <definedName name="_S13_SNL_14_QG" localSheetId="85">#REF!</definedName>
    <definedName name="_S13_SNL_14_QG">#REF!</definedName>
    <definedName name="_S13_SNL_15_QA" localSheetId="78">#REF!</definedName>
    <definedName name="_S13_SNL_15_QA" localSheetId="85">#REF!</definedName>
    <definedName name="_S13_SNL_15_QA">#REF!</definedName>
    <definedName name="_S13_SNL_15_QG" localSheetId="78">#REF!</definedName>
    <definedName name="_S13_SNL_15_QG" localSheetId="85">#REF!</definedName>
    <definedName name="_S13_SNL_15_QG">#REF!</definedName>
    <definedName name="_S13_SNL_16_QA" localSheetId="78">#REF!</definedName>
    <definedName name="_S13_SNL_16_QA" localSheetId="85">#REF!</definedName>
    <definedName name="_S13_SNL_16_QA">#REF!</definedName>
    <definedName name="_S13_SNL_16_QG" localSheetId="78">#REF!</definedName>
    <definedName name="_S13_SNL_16_QG" localSheetId="85">#REF!</definedName>
    <definedName name="_S13_SNL_16_QG">#REF!</definedName>
    <definedName name="_S13_SNL_17_QA" localSheetId="78">#REF!</definedName>
    <definedName name="_S13_SNL_17_QA" localSheetId="85">#REF!</definedName>
    <definedName name="_S13_SNL_17_QA">#REF!</definedName>
    <definedName name="_S13_SNL_17_QG" localSheetId="78">#REF!</definedName>
    <definedName name="_S13_SNL_17_QG" localSheetId="85">#REF!</definedName>
    <definedName name="_S13_SNL_17_QG">#REF!</definedName>
    <definedName name="_S13_SNL_18_QA" localSheetId="78">#REF!</definedName>
    <definedName name="_S13_SNL_18_QA" localSheetId="85">#REF!</definedName>
    <definedName name="_S13_SNL_18_QA">#REF!</definedName>
    <definedName name="_S13_SNL_18_QG" localSheetId="78">#REF!</definedName>
    <definedName name="_S13_SNL_18_QG" localSheetId="85">#REF!</definedName>
    <definedName name="_S13_SNL_18_QG">#REF!</definedName>
    <definedName name="_S13_SNL_19_QA" localSheetId="78">#REF!</definedName>
    <definedName name="_S13_SNL_19_QA" localSheetId="85">#REF!</definedName>
    <definedName name="_S13_SNL_19_QA">#REF!</definedName>
    <definedName name="_S13_SNL_19_QG" localSheetId="78">#REF!</definedName>
    <definedName name="_S13_SNL_19_QG" localSheetId="85">#REF!</definedName>
    <definedName name="_S13_SNL_19_QG">#REF!</definedName>
    <definedName name="_S13_SNL_20_QA" localSheetId="78">#REF!</definedName>
    <definedName name="_S13_SNL_20_QA" localSheetId="85">#REF!</definedName>
    <definedName name="_S13_SNL_20_QA">#REF!</definedName>
    <definedName name="_S13_SNL_20_QG" localSheetId="78">#REF!</definedName>
    <definedName name="_S13_SNL_20_QG" localSheetId="85">#REF!</definedName>
    <definedName name="_S13_SNL_20_QG">#REF!</definedName>
    <definedName name="_S13_SNL_21_QA" localSheetId="78">#REF!</definedName>
    <definedName name="_S13_SNL_21_QA" localSheetId="85">#REF!</definedName>
    <definedName name="_S13_SNL_21_QA">#REF!</definedName>
    <definedName name="_S13_SNL_21_QG" localSheetId="78">#REF!</definedName>
    <definedName name="_S13_SNL_21_QG" localSheetId="85">#REF!</definedName>
    <definedName name="_S13_SNL_21_QG">#REF!</definedName>
    <definedName name="_S13_SNL_22_QA" localSheetId="78">#REF!</definedName>
    <definedName name="_S13_SNL_22_QA" localSheetId="85">#REF!</definedName>
    <definedName name="_S13_SNL_22_QA">#REF!</definedName>
    <definedName name="_S13_SNL_22_QG" localSheetId="78">#REF!</definedName>
    <definedName name="_S13_SNL_22_QG" localSheetId="85">#REF!</definedName>
    <definedName name="_S13_SNL_22_QG">#REF!</definedName>
    <definedName name="_S13_SNL_23_QA" localSheetId="78">#REF!</definedName>
    <definedName name="_S13_SNL_23_QA" localSheetId="85">#REF!</definedName>
    <definedName name="_S13_SNL_23_QA">#REF!</definedName>
    <definedName name="_S13_SNL_23_QG" localSheetId="78">#REF!</definedName>
    <definedName name="_S13_SNL_23_QG" localSheetId="85">#REF!</definedName>
    <definedName name="_S13_SNL_23_QG">#REF!</definedName>
    <definedName name="_S13_SNL_3_QA" localSheetId="78">#REF!</definedName>
    <definedName name="_S13_SNL_3_QA" localSheetId="85">#REF!</definedName>
    <definedName name="_S13_SNL_3_QA">#REF!</definedName>
    <definedName name="_S13_SNL_3_QG" localSheetId="78">#REF!</definedName>
    <definedName name="_S13_SNL_3_QG" localSheetId="85">#REF!</definedName>
    <definedName name="_S13_SNL_3_QG">#REF!</definedName>
    <definedName name="_S13_SNL_4_QA" localSheetId="78">#REF!</definedName>
    <definedName name="_S13_SNL_4_QA" localSheetId="85">#REF!</definedName>
    <definedName name="_S13_SNL_4_QA">#REF!</definedName>
    <definedName name="_S13_SNL_4_QG" localSheetId="78">#REF!</definedName>
    <definedName name="_S13_SNL_4_QG" localSheetId="85">#REF!</definedName>
    <definedName name="_S13_SNL_4_QG">#REF!</definedName>
    <definedName name="_S13_SNL_5_QA" localSheetId="78">#REF!</definedName>
    <definedName name="_S13_SNL_5_QA" localSheetId="85">#REF!</definedName>
    <definedName name="_S13_SNL_5_QA">#REF!</definedName>
    <definedName name="_S13_SNL_5_QG" localSheetId="78">#REF!</definedName>
    <definedName name="_S13_SNL_5_QG" localSheetId="85">#REF!</definedName>
    <definedName name="_S13_SNL_5_QG">#REF!</definedName>
    <definedName name="_S13_SNL_6_QA" localSheetId="78">#REF!</definedName>
    <definedName name="_S13_SNL_6_QA" localSheetId="85">#REF!</definedName>
    <definedName name="_S13_SNL_6_QA">#REF!</definedName>
    <definedName name="_S13_SNL_6_QG" localSheetId="78">#REF!</definedName>
    <definedName name="_S13_SNL_6_QG" localSheetId="85">#REF!</definedName>
    <definedName name="_S13_SNL_6_QG">#REF!</definedName>
    <definedName name="_S13_SNL_7_QA" localSheetId="78">#REF!</definedName>
    <definedName name="_S13_SNL_7_QA" localSheetId="85">#REF!</definedName>
    <definedName name="_S13_SNL_7_QA">#REF!</definedName>
    <definedName name="_S13_SNL_7_QG" localSheetId="78">#REF!</definedName>
    <definedName name="_S13_SNL_7_QG" localSheetId="85">#REF!</definedName>
    <definedName name="_S13_SNL_7_QG">#REF!</definedName>
    <definedName name="_S13_SNL_8_QA" localSheetId="78">#REF!</definedName>
    <definedName name="_S13_SNL_8_QA" localSheetId="85">#REF!</definedName>
    <definedName name="_S13_SNL_8_QA">#REF!</definedName>
    <definedName name="_S13_SNL_8_QG" localSheetId="78">#REF!</definedName>
    <definedName name="_S13_SNL_8_QG" localSheetId="85">#REF!</definedName>
    <definedName name="_S13_SNL_8_QG">#REF!</definedName>
    <definedName name="_S13_SNL_9_QA" localSheetId="78">#REF!</definedName>
    <definedName name="_S13_SNL_9_QA" localSheetId="85">#REF!</definedName>
    <definedName name="_S13_SNL_9_QA">#REF!</definedName>
    <definedName name="_S13_SNL_9_QG" localSheetId="78">#REF!</definedName>
    <definedName name="_S13_SNL_9_QG" localSheetId="85">#REF!</definedName>
    <definedName name="_S13_SNL_9_QG">#REF!</definedName>
    <definedName name="_S13_SNL_99_QA" localSheetId="78">#REF!</definedName>
    <definedName name="_S13_SNL_99_QA" localSheetId="85">#REF!</definedName>
    <definedName name="_S13_SNL_99_QA">#REF!</definedName>
    <definedName name="_S13_SNL_99_QG" localSheetId="78">#REF!</definedName>
    <definedName name="_S13_SNL_99_QG" localSheetId="85">#REF!</definedName>
    <definedName name="_S13_SNL_99_QG">#REF!</definedName>
    <definedName name="_S13_TKA_1_QA" localSheetId="78">#REF!</definedName>
    <definedName name="_S13_TKA_1_QA" localSheetId="85">#REF!</definedName>
    <definedName name="_S13_TKA_1_QA">#REF!</definedName>
    <definedName name="_S13_TKA_1_QG" localSheetId="78">#REF!</definedName>
    <definedName name="_S13_TKA_1_QG" localSheetId="85">#REF!</definedName>
    <definedName name="_S13_TKA_1_QG">#REF!</definedName>
    <definedName name="_S13_TKA_10_QA" localSheetId="78">#REF!</definedName>
    <definedName name="_S13_TKA_10_QA" localSheetId="85">#REF!</definedName>
    <definedName name="_S13_TKA_10_QA">#REF!</definedName>
    <definedName name="_S13_TKA_10_QG" localSheetId="78">#REF!</definedName>
    <definedName name="_S13_TKA_10_QG" localSheetId="85">#REF!</definedName>
    <definedName name="_S13_TKA_10_QG">#REF!</definedName>
    <definedName name="_S13_TKA_11_QA" localSheetId="78">#REF!</definedName>
    <definedName name="_S13_TKA_11_QA" localSheetId="85">#REF!</definedName>
    <definedName name="_S13_TKA_11_QA">#REF!</definedName>
    <definedName name="_S13_TKA_11_QG" localSheetId="78">#REF!</definedName>
    <definedName name="_S13_TKA_11_QG" localSheetId="85">#REF!</definedName>
    <definedName name="_S13_TKA_11_QG">#REF!</definedName>
    <definedName name="_S13_TKA_12_QA" localSheetId="78">#REF!</definedName>
    <definedName name="_S13_TKA_12_QA" localSheetId="85">#REF!</definedName>
    <definedName name="_S13_TKA_12_QA">#REF!</definedName>
    <definedName name="_S13_TKA_12_QG" localSheetId="78">#REF!</definedName>
    <definedName name="_S13_TKA_12_QG" localSheetId="85">#REF!</definedName>
    <definedName name="_S13_TKA_12_QG">#REF!</definedName>
    <definedName name="_S13_TKA_13_QA" localSheetId="78">#REF!</definedName>
    <definedName name="_S13_TKA_13_QA" localSheetId="85">#REF!</definedName>
    <definedName name="_S13_TKA_13_QA">#REF!</definedName>
    <definedName name="_S13_TKA_13_QG" localSheetId="78">#REF!</definedName>
    <definedName name="_S13_TKA_13_QG" localSheetId="85">#REF!</definedName>
    <definedName name="_S13_TKA_13_QG">#REF!</definedName>
    <definedName name="_S13_TKA_14_QA" localSheetId="78">#REF!</definedName>
    <definedName name="_S13_TKA_14_QA" localSheetId="85">#REF!</definedName>
    <definedName name="_S13_TKA_14_QA">#REF!</definedName>
    <definedName name="_S13_TKA_14_QG" localSheetId="78">#REF!</definedName>
    <definedName name="_S13_TKA_14_QG" localSheetId="85">#REF!</definedName>
    <definedName name="_S13_TKA_14_QG">#REF!</definedName>
    <definedName name="_S13_TKA_15_QA" localSheetId="78">#REF!</definedName>
    <definedName name="_S13_TKA_15_QA" localSheetId="85">#REF!</definedName>
    <definedName name="_S13_TKA_15_QA">#REF!</definedName>
    <definedName name="_S13_TKA_15_QG" localSheetId="78">#REF!</definedName>
    <definedName name="_S13_TKA_15_QG" localSheetId="85">#REF!</definedName>
    <definedName name="_S13_TKA_15_QG">#REF!</definedName>
    <definedName name="_S13_TKA_16_QA" localSheetId="78">#REF!</definedName>
    <definedName name="_S13_TKA_16_QA" localSheetId="85">#REF!</definedName>
    <definedName name="_S13_TKA_16_QA">#REF!</definedName>
    <definedName name="_S13_TKA_16_QG" localSheetId="78">#REF!</definedName>
    <definedName name="_S13_TKA_16_QG" localSheetId="85">#REF!</definedName>
    <definedName name="_S13_TKA_16_QG">#REF!</definedName>
    <definedName name="_S13_TKA_17_QA" localSheetId="78">#REF!</definedName>
    <definedName name="_S13_TKA_17_QA" localSheetId="85">#REF!</definedName>
    <definedName name="_S13_TKA_17_QA">#REF!</definedName>
    <definedName name="_S13_TKA_17_QG" localSheetId="78">#REF!</definedName>
    <definedName name="_S13_TKA_17_QG" localSheetId="85">#REF!</definedName>
    <definedName name="_S13_TKA_17_QG">#REF!</definedName>
    <definedName name="_S13_TKA_18_QA" localSheetId="78">#REF!</definedName>
    <definedName name="_S13_TKA_18_QA" localSheetId="85">#REF!</definedName>
    <definedName name="_S13_TKA_18_QA">#REF!</definedName>
    <definedName name="_S13_TKA_18_QG" localSheetId="78">#REF!</definedName>
    <definedName name="_S13_TKA_18_QG" localSheetId="85">#REF!</definedName>
    <definedName name="_S13_TKA_18_QG">#REF!</definedName>
    <definedName name="_S13_TKA_19_QA" localSheetId="78">#REF!</definedName>
    <definedName name="_S13_TKA_19_QA" localSheetId="85">#REF!</definedName>
    <definedName name="_S13_TKA_19_QA">#REF!</definedName>
    <definedName name="_S13_TKA_19_QG" localSheetId="78">#REF!</definedName>
    <definedName name="_S13_TKA_19_QG" localSheetId="85">#REF!</definedName>
    <definedName name="_S13_TKA_19_QG">#REF!</definedName>
    <definedName name="_S13_TKA_2_QA" localSheetId="78">#REF!</definedName>
    <definedName name="_S13_TKA_2_QA" localSheetId="85">#REF!</definedName>
    <definedName name="_S13_TKA_2_QA">#REF!</definedName>
    <definedName name="_S13_TKA_2_QG" localSheetId="78">#REF!</definedName>
    <definedName name="_S13_TKA_2_QG" localSheetId="85">#REF!</definedName>
    <definedName name="_S13_TKA_2_QG">#REF!</definedName>
    <definedName name="_S13_TKA_20_QA" localSheetId="78">#REF!</definedName>
    <definedName name="_S13_TKA_20_QA" localSheetId="85">#REF!</definedName>
    <definedName name="_S13_TKA_20_QA">#REF!</definedName>
    <definedName name="_S13_TKA_20_QG" localSheetId="78">#REF!</definedName>
    <definedName name="_S13_TKA_20_QG" localSheetId="85">#REF!</definedName>
    <definedName name="_S13_TKA_20_QG">#REF!</definedName>
    <definedName name="_S13_TKA_21_QA" localSheetId="78">#REF!</definedName>
    <definedName name="_S13_TKA_21_QA" localSheetId="85">#REF!</definedName>
    <definedName name="_S13_TKA_21_QA">#REF!</definedName>
    <definedName name="_S13_TKA_21_QG" localSheetId="78">#REF!</definedName>
    <definedName name="_S13_TKA_21_QG" localSheetId="85">#REF!</definedName>
    <definedName name="_S13_TKA_21_QG">#REF!</definedName>
    <definedName name="_S13_TKA_22_QA" localSheetId="78">#REF!</definedName>
    <definedName name="_S13_TKA_22_QA" localSheetId="85">#REF!</definedName>
    <definedName name="_S13_TKA_22_QA">#REF!</definedName>
    <definedName name="_S13_TKA_22_QG" localSheetId="78">#REF!</definedName>
    <definedName name="_S13_TKA_22_QG" localSheetId="85">#REF!</definedName>
    <definedName name="_S13_TKA_22_QG">#REF!</definedName>
    <definedName name="_S13_TKA_23_QA" localSheetId="78">#REF!</definedName>
    <definedName name="_S13_TKA_23_QA" localSheetId="85">#REF!</definedName>
    <definedName name="_S13_TKA_23_QA">#REF!</definedName>
    <definedName name="_S13_TKA_23_QG" localSheetId="78">#REF!</definedName>
    <definedName name="_S13_TKA_23_QG" localSheetId="85">#REF!</definedName>
    <definedName name="_S13_TKA_23_QG">#REF!</definedName>
    <definedName name="_S13_TKA_3_QA" localSheetId="78">#REF!</definedName>
    <definedName name="_S13_TKA_3_QA" localSheetId="85">#REF!</definedName>
    <definedName name="_S13_TKA_3_QA">#REF!</definedName>
    <definedName name="_S13_TKA_3_QG" localSheetId="78">#REF!</definedName>
    <definedName name="_S13_TKA_3_QG" localSheetId="85">#REF!</definedName>
    <definedName name="_S13_TKA_3_QG">#REF!</definedName>
    <definedName name="_S13_TKA_4_QA" localSheetId="78">#REF!</definedName>
    <definedName name="_S13_TKA_4_QA" localSheetId="85">#REF!</definedName>
    <definedName name="_S13_TKA_4_QA">#REF!</definedName>
    <definedName name="_S13_TKA_4_QG" localSheetId="78">#REF!</definedName>
    <definedName name="_S13_TKA_4_QG" localSheetId="85">#REF!</definedName>
    <definedName name="_S13_TKA_4_QG">#REF!</definedName>
    <definedName name="_S13_TKA_5_QA" localSheetId="78">#REF!</definedName>
    <definedName name="_S13_TKA_5_QA" localSheetId="85">#REF!</definedName>
    <definedName name="_S13_TKA_5_QA">#REF!</definedName>
    <definedName name="_S13_TKA_5_QG" localSheetId="78">#REF!</definedName>
    <definedName name="_S13_TKA_5_QG" localSheetId="85">#REF!</definedName>
    <definedName name="_S13_TKA_5_QG">#REF!</definedName>
    <definedName name="_S13_TKA_6_QA" localSheetId="78">#REF!</definedName>
    <definedName name="_S13_TKA_6_QA" localSheetId="85">#REF!</definedName>
    <definedName name="_S13_TKA_6_QA">#REF!</definedName>
    <definedName name="_S13_TKA_6_QG" localSheetId="78">#REF!</definedName>
    <definedName name="_S13_TKA_6_QG" localSheetId="85">#REF!</definedName>
    <definedName name="_S13_TKA_6_QG">#REF!</definedName>
    <definedName name="_S13_TKA_7_QA" localSheetId="78">#REF!</definedName>
    <definedName name="_S13_TKA_7_QA" localSheetId="85">#REF!</definedName>
    <definedName name="_S13_TKA_7_QA">#REF!</definedName>
    <definedName name="_S13_TKA_7_QG" localSheetId="78">#REF!</definedName>
    <definedName name="_S13_TKA_7_QG" localSheetId="85">#REF!</definedName>
    <definedName name="_S13_TKA_7_QG">#REF!</definedName>
    <definedName name="_S13_TKA_8_QA" localSheetId="78">#REF!</definedName>
    <definedName name="_S13_TKA_8_QA" localSheetId="85">#REF!</definedName>
    <definedName name="_S13_TKA_8_QA">#REF!</definedName>
    <definedName name="_S13_TKA_8_QG" localSheetId="78">#REF!</definedName>
    <definedName name="_S13_TKA_8_QG" localSheetId="85">#REF!</definedName>
    <definedName name="_S13_TKA_8_QG">#REF!</definedName>
    <definedName name="_S13_TKA_9_QA" localSheetId="78">#REF!</definedName>
    <definedName name="_S13_TKA_9_QA" localSheetId="85">#REF!</definedName>
    <definedName name="_S13_TKA_9_QA">#REF!</definedName>
    <definedName name="_S13_TKA_9_QG" localSheetId="78">#REF!</definedName>
    <definedName name="_S13_TKA_9_QG" localSheetId="85">#REF!</definedName>
    <definedName name="_S13_TKA_9_QG">#REF!</definedName>
    <definedName name="_S13_TKL_1_QA" localSheetId="78">#REF!</definedName>
    <definedName name="_S13_TKL_1_QA" localSheetId="85">#REF!</definedName>
    <definedName name="_S13_TKL_1_QA">#REF!</definedName>
    <definedName name="_S13_TKL_1_QG" localSheetId="78">#REF!</definedName>
    <definedName name="_S13_TKL_1_QG" localSheetId="85">#REF!</definedName>
    <definedName name="_S13_TKL_1_QG">#REF!</definedName>
    <definedName name="_S13_TKL_10_QA" localSheetId="78">#REF!</definedName>
    <definedName name="_S13_TKL_10_QA" localSheetId="85">#REF!</definedName>
    <definedName name="_S13_TKL_10_QA">#REF!</definedName>
    <definedName name="_S13_TKL_10_QG" localSheetId="78">#REF!</definedName>
    <definedName name="_S13_TKL_10_QG" localSheetId="85">#REF!</definedName>
    <definedName name="_S13_TKL_10_QG">#REF!</definedName>
    <definedName name="_S13_TKL_11_QA" localSheetId="78">#REF!</definedName>
    <definedName name="_S13_TKL_11_QA" localSheetId="85">#REF!</definedName>
    <definedName name="_S13_TKL_11_QA">#REF!</definedName>
    <definedName name="_S13_TKL_11_QG" localSheetId="78">#REF!</definedName>
    <definedName name="_S13_TKL_11_QG" localSheetId="85">#REF!</definedName>
    <definedName name="_S13_TKL_11_QG">#REF!</definedName>
    <definedName name="_S13_TKL_12_QA" localSheetId="78">#REF!</definedName>
    <definedName name="_S13_TKL_12_QA" localSheetId="85">#REF!</definedName>
    <definedName name="_S13_TKL_12_QA">#REF!</definedName>
    <definedName name="_S13_TKL_12_QG" localSheetId="78">#REF!</definedName>
    <definedName name="_S13_TKL_12_QG" localSheetId="85">#REF!</definedName>
    <definedName name="_S13_TKL_12_QG">#REF!</definedName>
    <definedName name="_S13_TKL_13_QA" localSheetId="78">#REF!</definedName>
    <definedName name="_S13_TKL_13_QA" localSheetId="85">#REF!</definedName>
    <definedName name="_S13_TKL_13_QA">#REF!</definedName>
    <definedName name="_S13_TKL_13_QG" localSheetId="78">#REF!</definedName>
    <definedName name="_S13_TKL_13_QG" localSheetId="85">#REF!</definedName>
    <definedName name="_S13_TKL_13_QG">#REF!</definedName>
    <definedName name="_S13_TKL_14_QA" localSheetId="78">#REF!</definedName>
    <definedName name="_S13_TKL_14_QA" localSheetId="85">#REF!</definedName>
    <definedName name="_S13_TKL_14_QA">#REF!</definedName>
    <definedName name="_S13_TKL_14_QG" localSheetId="78">#REF!</definedName>
    <definedName name="_S13_TKL_14_QG" localSheetId="85">#REF!</definedName>
    <definedName name="_S13_TKL_14_QG">#REF!</definedName>
    <definedName name="_S13_TKL_15_QA" localSheetId="78">#REF!</definedName>
    <definedName name="_S13_TKL_15_QA" localSheetId="85">#REF!</definedName>
    <definedName name="_S13_TKL_15_QA">#REF!</definedName>
    <definedName name="_S13_TKL_15_QG" localSheetId="78">#REF!</definedName>
    <definedName name="_S13_TKL_15_QG" localSheetId="85">#REF!</definedName>
    <definedName name="_S13_TKL_15_QG">#REF!</definedName>
    <definedName name="_S13_TKL_16_QA" localSheetId="78">#REF!</definedName>
    <definedName name="_S13_TKL_16_QA" localSheetId="85">#REF!</definedName>
    <definedName name="_S13_TKL_16_QA">#REF!</definedName>
    <definedName name="_S13_TKL_16_QG" localSheetId="78">#REF!</definedName>
    <definedName name="_S13_TKL_16_QG" localSheetId="85">#REF!</definedName>
    <definedName name="_S13_TKL_16_QG">#REF!</definedName>
    <definedName name="_S13_TKL_17_QA" localSheetId="78">#REF!</definedName>
    <definedName name="_S13_TKL_17_QA" localSheetId="85">#REF!</definedName>
    <definedName name="_S13_TKL_17_QA">#REF!</definedName>
    <definedName name="_S13_TKL_17_QG" localSheetId="78">#REF!</definedName>
    <definedName name="_S13_TKL_17_QG" localSheetId="85">#REF!</definedName>
    <definedName name="_S13_TKL_17_QG">#REF!</definedName>
    <definedName name="_S13_TKL_18_QA" localSheetId="78">#REF!</definedName>
    <definedName name="_S13_TKL_18_QA" localSheetId="85">#REF!</definedName>
    <definedName name="_S13_TKL_18_QA">#REF!</definedName>
    <definedName name="_S13_TKL_18_QG" localSheetId="78">#REF!</definedName>
    <definedName name="_S13_TKL_18_QG" localSheetId="85">#REF!</definedName>
    <definedName name="_S13_TKL_18_QG">#REF!</definedName>
    <definedName name="_S13_TKL_19_QA" localSheetId="78">#REF!</definedName>
    <definedName name="_S13_TKL_19_QA" localSheetId="85">#REF!</definedName>
    <definedName name="_S13_TKL_19_QA">#REF!</definedName>
    <definedName name="_S13_TKL_19_QG" localSheetId="78">#REF!</definedName>
    <definedName name="_S13_TKL_19_QG" localSheetId="85">#REF!</definedName>
    <definedName name="_S13_TKL_19_QG">#REF!</definedName>
    <definedName name="_S13_TKL_20_QA" localSheetId="78">#REF!</definedName>
    <definedName name="_S13_TKL_20_QA" localSheetId="85">#REF!</definedName>
    <definedName name="_S13_TKL_20_QA">#REF!</definedName>
    <definedName name="_S13_TKL_20_QG" localSheetId="78">#REF!</definedName>
    <definedName name="_S13_TKL_20_QG" localSheetId="85">#REF!</definedName>
    <definedName name="_S13_TKL_20_QG">#REF!</definedName>
    <definedName name="_S13_TKL_21_QA" localSheetId="78">#REF!</definedName>
    <definedName name="_S13_TKL_21_QA" localSheetId="85">#REF!</definedName>
    <definedName name="_S13_TKL_21_QA">#REF!</definedName>
    <definedName name="_S13_TKL_21_QG" localSheetId="78">#REF!</definedName>
    <definedName name="_S13_TKL_21_QG" localSheetId="85">#REF!</definedName>
    <definedName name="_S13_TKL_21_QG">#REF!</definedName>
    <definedName name="_S13_TKL_22_QA" localSheetId="78">#REF!</definedName>
    <definedName name="_S13_TKL_22_QA" localSheetId="85">#REF!</definedName>
    <definedName name="_S13_TKL_22_QA">#REF!</definedName>
    <definedName name="_S13_TKL_22_QG" localSheetId="78">#REF!</definedName>
    <definedName name="_S13_TKL_22_QG" localSheetId="85">#REF!</definedName>
    <definedName name="_S13_TKL_22_QG">#REF!</definedName>
    <definedName name="_S13_TKL_23_QA" localSheetId="78">#REF!</definedName>
    <definedName name="_S13_TKL_23_QA" localSheetId="85">#REF!</definedName>
    <definedName name="_S13_TKL_23_QA">#REF!</definedName>
    <definedName name="_S13_TKL_23_QG" localSheetId="78">#REF!</definedName>
    <definedName name="_S13_TKL_23_QG" localSheetId="85">#REF!</definedName>
    <definedName name="_S13_TKL_23_QG">#REF!</definedName>
    <definedName name="_S13_TKL_3_QA" localSheetId="78">#REF!</definedName>
    <definedName name="_S13_TKL_3_QA" localSheetId="85">#REF!</definedName>
    <definedName name="_S13_TKL_3_QA">#REF!</definedName>
    <definedName name="_S13_TKL_3_QG" localSheetId="78">#REF!</definedName>
    <definedName name="_S13_TKL_3_QG" localSheetId="85">#REF!</definedName>
    <definedName name="_S13_TKL_3_QG">#REF!</definedName>
    <definedName name="_S13_TKL_4_QA" localSheetId="78">#REF!</definedName>
    <definedName name="_S13_TKL_4_QA" localSheetId="85">#REF!</definedName>
    <definedName name="_S13_TKL_4_QA">#REF!</definedName>
    <definedName name="_S13_TKL_4_QG" localSheetId="78">#REF!</definedName>
    <definedName name="_S13_TKL_4_QG" localSheetId="85">#REF!</definedName>
    <definedName name="_S13_TKL_4_QG">#REF!</definedName>
    <definedName name="_S13_TKL_5_QA" localSheetId="78">#REF!</definedName>
    <definedName name="_S13_TKL_5_QA" localSheetId="85">#REF!</definedName>
    <definedName name="_S13_TKL_5_QA">#REF!</definedName>
    <definedName name="_S13_TKL_5_QG" localSheetId="78">#REF!</definedName>
    <definedName name="_S13_TKL_5_QG" localSheetId="85">#REF!</definedName>
    <definedName name="_S13_TKL_5_QG">#REF!</definedName>
    <definedName name="_S13_TKL_6_QA" localSheetId="78">#REF!</definedName>
    <definedName name="_S13_TKL_6_QA" localSheetId="85">#REF!</definedName>
    <definedName name="_S13_TKL_6_QA">#REF!</definedName>
    <definedName name="_S13_TKL_6_QG" localSheetId="78">#REF!</definedName>
    <definedName name="_S13_TKL_6_QG" localSheetId="85">#REF!</definedName>
    <definedName name="_S13_TKL_6_QG">#REF!</definedName>
    <definedName name="_S13_TKL_7_QA" localSheetId="78">#REF!</definedName>
    <definedName name="_S13_TKL_7_QA" localSheetId="85">#REF!</definedName>
    <definedName name="_S13_TKL_7_QA">#REF!</definedName>
    <definedName name="_S13_TKL_7_QG" localSheetId="78">#REF!</definedName>
    <definedName name="_S13_TKL_7_QG" localSheetId="85">#REF!</definedName>
    <definedName name="_S13_TKL_7_QG">#REF!</definedName>
    <definedName name="_S13_TKL_8_QA" localSheetId="78">#REF!</definedName>
    <definedName name="_S13_TKL_8_QA" localSheetId="85">#REF!</definedName>
    <definedName name="_S13_TKL_8_QA">#REF!</definedName>
    <definedName name="_S13_TKL_8_QG" localSheetId="78">#REF!</definedName>
    <definedName name="_S13_TKL_8_QG" localSheetId="85">#REF!</definedName>
    <definedName name="_S13_TKL_8_QG">#REF!</definedName>
    <definedName name="_S13_TKL_9_QA" localSheetId="78">#REF!</definedName>
    <definedName name="_S13_TKL_9_QA" localSheetId="85">#REF!</definedName>
    <definedName name="_S13_TKL_9_QA">#REF!</definedName>
    <definedName name="_S13_TKL_9_QG" localSheetId="78">#REF!</definedName>
    <definedName name="_S13_TKL_9_QG" localSheetId="85">#REF!</definedName>
    <definedName name="_S13_TKL_9_QG">#REF!</definedName>
    <definedName name="_S13_TKL_99_QA" localSheetId="78">#REF!</definedName>
    <definedName name="_S13_TKL_99_QA" localSheetId="85">#REF!</definedName>
    <definedName name="_S13_TKL_99_QA">#REF!</definedName>
    <definedName name="_S13_TKL_99_QG" localSheetId="78">#REF!</definedName>
    <definedName name="_S13_TKL_99_QG" localSheetId="85">#REF!</definedName>
    <definedName name="_S13_TKL_99_QG">#REF!</definedName>
    <definedName name="_S13_TNA_1_QA" localSheetId="78">#REF!</definedName>
    <definedName name="_S13_TNA_1_QA" localSheetId="85">#REF!</definedName>
    <definedName name="_S13_TNA_1_QA">#REF!</definedName>
    <definedName name="_S13_TNA_1_QG" localSheetId="78">#REF!</definedName>
    <definedName name="_S13_TNA_1_QG" localSheetId="85">#REF!</definedName>
    <definedName name="_S13_TNA_1_QG">#REF!</definedName>
    <definedName name="_S13_TNA_10_QA" localSheetId="78">#REF!</definedName>
    <definedName name="_S13_TNA_10_QA" localSheetId="85">#REF!</definedName>
    <definedName name="_S13_TNA_10_QA">#REF!</definedName>
    <definedName name="_S13_TNA_10_QG" localSheetId="78">#REF!</definedName>
    <definedName name="_S13_TNA_10_QG" localSheetId="85">#REF!</definedName>
    <definedName name="_S13_TNA_10_QG">#REF!</definedName>
    <definedName name="_S13_TNA_11_QA" localSheetId="78">#REF!</definedName>
    <definedName name="_S13_TNA_11_QA" localSheetId="85">#REF!</definedName>
    <definedName name="_S13_TNA_11_QA">#REF!</definedName>
    <definedName name="_S13_TNA_11_QG" localSheetId="78">#REF!</definedName>
    <definedName name="_S13_TNA_11_QG" localSheetId="85">#REF!</definedName>
    <definedName name="_S13_TNA_11_QG">#REF!</definedName>
    <definedName name="_S13_TNA_12_QA" localSheetId="78">#REF!</definedName>
    <definedName name="_S13_TNA_12_QA" localSheetId="85">#REF!</definedName>
    <definedName name="_S13_TNA_12_QA">#REF!</definedName>
    <definedName name="_S13_TNA_12_QG" localSheetId="78">#REF!</definedName>
    <definedName name="_S13_TNA_12_QG" localSheetId="85">#REF!</definedName>
    <definedName name="_S13_TNA_12_QG">#REF!</definedName>
    <definedName name="_S13_TNA_13_QA" localSheetId="78">#REF!</definedName>
    <definedName name="_S13_TNA_13_QA" localSheetId="85">#REF!</definedName>
    <definedName name="_S13_TNA_13_QA">#REF!</definedName>
    <definedName name="_S13_TNA_13_QG" localSheetId="78">#REF!</definedName>
    <definedName name="_S13_TNA_13_QG" localSheetId="85">#REF!</definedName>
    <definedName name="_S13_TNA_13_QG">#REF!</definedName>
    <definedName name="_S13_TNA_14_QA" localSheetId="78">#REF!</definedName>
    <definedName name="_S13_TNA_14_QA" localSheetId="85">#REF!</definedName>
    <definedName name="_S13_TNA_14_QA">#REF!</definedName>
    <definedName name="_S13_TNA_14_QG" localSheetId="78">#REF!</definedName>
    <definedName name="_S13_TNA_14_QG" localSheetId="85">#REF!</definedName>
    <definedName name="_S13_TNA_14_QG">#REF!</definedName>
    <definedName name="_S13_TNA_15_QA" localSheetId="78">#REF!</definedName>
    <definedName name="_S13_TNA_15_QA" localSheetId="85">#REF!</definedName>
    <definedName name="_S13_TNA_15_QA">#REF!</definedName>
    <definedName name="_S13_TNA_15_QG" localSheetId="78">#REF!</definedName>
    <definedName name="_S13_TNA_15_QG" localSheetId="85">#REF!</definedName>
    <definedName name="_S13_TNA_15_QG">#REF!</definedName>
    <definedName name="_S13_TNA_16_QA" localSheetId="78">#REF!</definedName>
    <definedName name="_S13_TNA_16_QA" localSheetId="85">#REF!</definedName>
    <definedName name="_S13_TNA_16_QA">#REF!</definedName>
    <definedName name="_S13_TNA_16_QG" localSheetId="78">#REF!</definedName>
    <definedName name="_S13_TNA_16_QG" localSheetId="85">#REF!</definedName>
    <definedName name="_S13_TNA_16_QG">#REF!</definedName>
    <definedName name="_S13_TNA_17_QA" localSheetId="78">#REF!</definedName>
    <definedName name="_S13_TNA_17_QA" localSheetId="85">#REF!</definedName>
    <definedName name="_S13_TNA_17_QA">#REF!</definedName>
    <definedName name="_S13_TNA_17_QG" localSheetId="78">#REF!</definedName>
    <definedName name="_S13_TNA_17_QG" localSheetId="85">#REF!</definedName>
    <definedName name="_S13_TNA_17_QG">#REF!</definedName>
    <definedName name="_S13_TNA_18_QA" localSheetId="78">#REF!</definedName>
    <definedName name="_S13_TNA_18_QA" localSheetId="85">#REF!</definedName>
    <definedName name="_S13_TNA_18_QA">#REF!</definedName>
    <definedName name="_S13_TNA_18_QG" localSheetId="78">#REF!</definedName>
    <definedName name="_S13_TNA_18_QG" localSheetId="85">#REF!</definedName>
    <definedName name="_S13_TNA_18_QG">#REF!</definedName>
    <definedName name="_S13_TNA_19_QA" localSheetId="78">#REF!</definedName>
    <definedName name="_S13_TNA_19_QA" localSheetId="85">#REF!</definedName>
    <definedName name="_S13_TNA_19_QA">#REF!</definedName>
    <definedName name="_S13_TNA_19_QG" localSheetId="78">#REF!</definedName>
    <definedName name="_S13_TNA_19_QG" localSheetId="85">#REF!</definedName>
    <definedName name="_S13_TNA_19_QG">#REF!</definedName>
    <definedName name="_S13_TNA_2_QA" localSheetId="78">#REF!</definedName>
    <definedName name="_S13_TNA_2_QA" localSheetId="85">#REF!</definedName>
    <definedName name="_S13_TNA_2_QA">#REF!</definedName>
    <definedName name="_S13_TNA_2_QG" localSheetId="78">#REF!</definedName>
    <definedName name="_S13_TNA_2_QG" localSheetId="85">#REF!</definedName>
    <definedName name="_S13_TNA_2_QG">#REF!</definedName>
    <definedName name="_S13_TNA_20_QA" localSheetId="78">#REF!</definedName>
    <definedName name="_S13_TNA_20_QA" localSheetId="85">#REF!</definedName>
    <definedName name="_S13_TNA_20_QA">#REF!</definedName>
    <definedName name="_S13_TNA_20_QG" localSheetId="78">#REF!</definedName>
    <definedName name="_S13_TNA_20_QG" localSheetId="85">#REF!</definedName>
    <definedName name="_S13_TNA_20_QG">#REF!</definedName>
    <definedName name="_S13_TNA_21_QA" localSheetId="78">#REF!</definedName>
    <definedName name="_S13_TNA_21_QA" localSheetId="85">#REF!</definedName>
    <definedName name="_S13_TNA_21_QA">#REF!</definedName>
    <definedName name="_S13_TNA_21_QG" localSheetId="78">#REF!</definedName>
    <definedName name="_S13_TNA_21_QG" localSheetId="85">#REF!</definedName>
    <definedName name="_S13_TNA_21_QG">#REF!</definedName>
    <definedName name="_S13_TNA_22_QA" localSheetId="78">#REF!</definedName>
    <definedName name="_S13_TNA_22_QA" localSheetId="85">#REF!</definedName>
    <definedName name="_S13_TNA_22_QA">#REF!</definedName>
    <definedName name="_S13_TNA_22_QG" localSheetId="78">#REF!</definedName>
    <definedName name="_S13_TNA_22_QG" localSheetId="85">#REF!</definedName>
    <definedName name="_S13_TNA_22_QG">#REF!</definedName>
    <definedName name="_S13_TNA_23_QA" localSheetId="78">#REF!</definedName>
    <definedName name="_S13_TNA_23_QA" localSheetId="85">#REF!</definedName>
    <definedName name="_S13_TNA_23_QA">#REF!</definedName>
    <definedName name="_S13_TNA_23_QG" localSheetId="78">#REF!</definedName>
    <definedName name="_S13_TNA_23_QG" localSheetId="85">#REF!</definedName>
    <definedName name="_S13_TNA_23_QG">#REF!</definedName>
    <definedName name="_S13_TNA_3_QA" localSheetId="78">#REF!</definedName>
    <definedName name="_S13_TNA_3_QA" localSheetId="85">#REF!</definedName>
    <definedName name="_S13_TNA_3_QA">#REF!</definedName>
    <definedName name="_S13_TNA_3_QG" localSheetId="78">#REF!</definedName>
    <definedName name="_S13_TNA_3_QG" localSheetId="85">#REF!</definedName>
    <definedName name="_S13_TNA_3_QG">#REF!</definedName>
    <definedName name="_S13_TNA_4_QA" localSheetId="78">#REF!</definedName>
    <definedName name="_S13_TNA_4_QA" localSheetId="85">#REF!</definedName>
    <definedName name="_S13_TNA_4_QA">#REF!</definedName>
    <definedName name="_S13_TNA_4_QG" localSheetId="78">#REF!</definedName>
    <definedName name="_S13_TNA_4_QG" localSheetId="85">#REF!</definedName>
    <definedName name="_S13_TNA_4_QG">#REF!</definedName>
    <definedName name="_S13_TNA_5_QA" localSheetId="78">#REF!</definedName>
    <definedName name="_S13_TNA_5_QA" localSheetId="85">#REF!</definedName>
    <definedName name="_S13_TNA_5_QA">#REF!</definedName>
    <definedName name="_S13_TNA_5_QG" localSheetId="78">#REF!</definedName>
    <definedName name="_S13_TNA_5_QG" localSheetId="85">#REF!</definedName>
    <definedName name="_S13_TNA_5_QG">#REF!</definedName>
    <definedName name="_S13_TNA_6_QA" localSheetId="78">#REF!</definedName>
    <definedName name="_S13_TNA_6_QA" localSheetId="85">#REF!</definedName>
    <definedName name="_S13_TNA_6_QA">#REF!</definedName>
    <definedName name="_S13_TNA_6_QG" localSheetId="78">#REF!</definedName>
    <definedName name="_S13_TNA_6_QG" localSheetId="85">#REF!</definedName>
    <definedName name="_S13_TNA_6_QG">#REF!</definedName>
    <definedName name="_S13_TNA_7_QA" localSheetId="78">#REF!</definedName>
    <definedName name="_S13_TNA_7_QA" localSheetId="85">#REF!</definedName>
    <definedName name="_S13_TNA_7_QA">#REF!</definedName>
    <definedName name="_S13_TNA_7_QG" localSheetId="78">#REF!</definedName>
    <definedName name="_S13_TNA_7_QG" localSheetId="85">#REF!</definedName>
    <definedName name="_S13_TNA_7_QG">#REF!</definedName>
    <definedName name="_S13_TNA_8_QA" localSheetId="78">#REF!</definedName>
    <definedName name="_S13_TNA_8_QA" localSheetId="85">#REF!</definedName>
    <definedName name="_S13_TNA_8_QA">#REF!</definedName>
    <definedName name="_S13_TNA_8_QG" localSheetId="78">#REF!</definedName>
    <definedName name="_S13_TNA_8_QG" localSheetId="85">#REF!</definedName>
    <definedName name="_S13_TNA_8_QG">#REF!</definedName>
    <definedName name="_S13_TNA_9_QA" localSheetId="78">#REF!</definedName>
    <definedName name="_S13_TNA_9_QA" localSheetId="85">#REF!</definedName>
    <definedName name="_S13_TNA_9_QA">#REF!</definedName>
    <definedName name="_S13_TNA_9_QG" localSheetId="78">#REF!</definedName>
    <definedName name="_S13_TNA_9_QG" localSheetId="85">#REF!</definedName>
    <definedName name="_S13_TNA_9_QG">#REF!</definedName>
    <definedName name="_S13_TNL_1_QA" localSheetId="78">#REF!</definedName>
    <definedName name="_S13_TNL_1_QA" localSheetId="85">#REF!</definedName>
    <definedName name="_S13_TNL_1_QA">#REF!</definedName>
    <definedName name="_S13_TNL_1_QG" localSheetId="78">#REF!</definedName>
    <definedName name="_S13_TNL_1_QG" localSheetId="85">#REF!</definedName>
    <definedName name="_S13_TNL_1_QG">#REF!</definedName>
    <definedName name="_S13_TNL_10_QA" localSheetId="78">#REF!</definedName>
    <definedName name="_S13_TNL_10_QA" localSheetId="85">#REF!</definedName>
    <definedName name="_S13_TNL_10_QA">#REF!</definedName>
    <definedName name="_S13_TNL_10_QG" localSheetId="78">#REF!</definedName>
    <definedName name="_S13_TNL_10_QG" localSheetId="85">#REF!</definedName>
    <definedName name="_S13_TNL_10_QG">#REF!</definedName>
    <definedName name="_S13_TNL_11_QA" localSheetId="78">#REF!</definedName>
    <definedName name="_S13_TNL_11_QA" localSheetId="85">#REF!</definedName>
    <definedName name="_S13_TNL_11_QA">#REF!</definedName>
    <definedName name="_S13_TNL_11_QG" localSheetId="78">#REF!</definedName>
    <definedName name="_S13_TNL_11_QG" localSheetId="85">#REF!</definedName>
    <definedName name="_S13_TNL_11_QG">#REF!</definedName>
    <definedName name="_S13_TNL_12_QA" localSheetId="78">#REF!</definedName>
    <definedName name="_S13_TNL_12_QA" localSheetId="85">#REF!</definedName>
    <definedName name="_S13_TNL_12_QA">#REF!</definedName>
    <definedName name="_S13_TNL_12_QG" localSheetId="78">#REF!</definedName>
    <definedName name="_S13_TNL_12_QG" localSheetId="85">#REF!</definedName>
    <definedName name="_S13_TNL_12_QG">#REF!</definedName>
    <definedName name="_S13_TNL_13_QA" localSheetId="78">#REF!</definedName>
    <definedName name="_S13_TNL_13_QA" localSheetId="85">#REF!</definedName>
    <definedName name="_S13_TNL_13_QA">#REF!</definedName>
    <definedName name="_S13_TNL_13_QG" localSheetId="78">#REF!</definedName>
    <definedName name="_S13_TNL_13_QG" localSheetId="85">#REF!</definedName>
    <definedName name="_S13_TNL_13_QG">#REF!</definedName>
    <definedName name="_S13_TNL_14_QA" localSheetId="78">#REF!</definedName>
    <definedName name="_S13_TNL_14_QA" localSheetId="85">#REF!</definedName>
    <definedName name="_S13_TNL_14_QA">#REF!</definedName>
    <definedName name="_S13_TNL_14_QG" localSheetId="78">#REF!</definedName>
    <definedName name="_S13_TNL_14_QG" localSheetId="85">#REF!</definedName>
    <definedName name="_S13_TNL_14_QG">#REF!</definedName>
    <definedName name="_S13_TNL_15_QA" localSheetId="78">#REF!</definedName>
    <definedName name="_S13_TNL_15_QA" localSheetId="85">#REF!</definedName>
    <definedName name="_S13_TNL_15_QA">#REF!</definedName>
    <definedName name="_S13_TNL_15_QG" localSheetId="78">#REF!</definedName>
    <definedName name="_S13_TNL_15_QG" localSheetId="85">#REF!</definedName>
    <definedName name="_S13_TNL_15_QG">#REF!</definedName>
    <definedName name="_S13_TNL_16_QA" localSheetId="78">#REF!</definedName>
    <definedName name="_S13_TNL_16_QA" localSheetId="85">#REF!</definedName>
    <definedName name="_S13_TNL_16_QA">#REF!</definedName>
    <definedName name="_S13_TNL_16_QG" localSheetId="78">#REF!</definedName>
    <definedName name="_S13_TNL_16_QG" localSheetId="85">#REF!</definedName>
    <definedName name="_S13_TNL_16_QG">#REF!</definedName>
    <definedName name="_S13_TNL_17_QA" localSheetId="78">#REF!</definedName>
    <definedName name="_S13_TNL_17_QA" localSheetId="85">#REF!</definedName>
    <definedName name="_S13_TNL_17_QA">#REF!</definedName>
    <definedName name="_S13_TNL_17_QG" localSheetId="78">#REF!</definedName>
    <definedName name="_S13_TNL_17_QG" localSheetId="85">#REF!</definedName>
    <definedName name="_S13_TNL_17_QG">#REF!</definedName>
    <definedName name="_S13_TNL_18_QA" localSheetId="78">#REF!</definedName>
    <definedName name="_S13_TNL_18_QA" localSheetId="85">#REF!</definedName>
    <definedName name="_S13_TNL_18_QA">#REF!</definedName>
    <definedName name="_S13_TNL_18_QG" localSheetId="78">#REF!</definedName>
    <definedName name="_S13_TNL_18_QG" localSheetId="85">#REF!</definedName>
    <definedName name="_S13_TNL_18_QG">#REF!</definedName>
    <definedName name="_S13_TNL_19_QA" localSheetId="78">#REF!</definedName>
    <definedName name="_S13_TNL_19_QA" localSheetId="85">#REF!</definedName>
    <definedName name="_S13_TNL_19_QA">#REF!</definedName>
    <definedName name="_S13_TNL_19_QG" localSheetId="78">#REF!</definedName>
    <definedName name="_S13_TNL_19_QG" localSheetId="85">#REF!</definedName>
    <definedName name="_S13_TNL_19_QG">#REF!</definedName>
    <definedName name="_S13_TNL_20_QA" localSheetId="78">#REF!</definedName>
    <definedName name="_S13_TNL_20_QA" localSheetId="85">#REF!</definedName>
    <definedName name="_S13_TNL_20_QA">#REF!</definedName>
    <definedName name="_S13_TNL_20_QG" localSheetId="78">#REF!</definedName>
    <definedName name="_S13_TNL_20_QG" localSheetId="85">#REF!</definedName>
    <definedName name="_S13_TNL_20_QG">#REF!</definedName>
    <definedName name="_S13_TNL_21_QA" localSheetId="78">#REF!</definedName>
    <definedName name="_S13_TNL_21_QA" localSheetId="85">#REF!</definedName>
    <definedName name="_S13_TNL_21_QA">#REF!</definedName>
    <definedName name="_S13_TNL_21_QG" localSheetId="78">#REF!</definedName>
    <definedName name="_S13_TNL_21_QG" localSheetId="85">#REF!</definedName>
    <definedName name="_S13_TNL_21_QG">#REF!</definedName>
    <definedName name="_S13_TNL_22_QA" localSheetId="78">#REF!</definedName>
    <definedName name="_S13_TNL_22_QA" localSheetId="85">#REF!</definedName>
    <definedName name="_S13_TNL_22_QA">#REF!</definedName>
    <definedName name="_S13_TNL_22_QG" localSheetId="78">#REF!</definedName>
    <definedName name="_S13_TNL_22_QG" localSheetId="85">#REF!</definedName>
    <definedName name="_S13_TNL_22_QG">#REF!</definedName>
    <definedName name="_S13_TNL_23_QA" localSheetId="78">#REF!</definedName>
    <definedName name="_S13_TNL_23_QA" localSheetId="85">#REF!</definedName>
    <definedName name="_S13_TNL_23_QA">#REF!</definedName>
    <definedName name="_S13_TNL_23_QG" localSheetId="78">#REF!</definedName>
    <definedName name="_S13_TNL_23_QG" localSheetId="85">#REF!</definedName>
    <definedName name="_S13_TNL_23_QG">#REF!</definedName>
    <definedName name="_S13_TNL_3_QA" localSheetId="78">#REF!</definedName>
    <definedName name="_S13_TNL_3_QA" localSheetId="85">#REF!</definedName>
    <definedName name="_S13_TNL_3_QA">#REF!</definedName>
    <definedName name="_S13_TNL_3_QG" localSheetId="78">#REF!</definedName>
    <definedName name="_S13_TNL_3_QG" localSheetId="85">#REF!</definedName>
    <definedName name="_S13_TNL_3_QG">#REF!</definedName>
    <definedName name="_S13_TNL_4_QA" localSheetId="78">#REF!</definedName>
    <definedName name="_S13_TNL_4_QA" localSheetId="85">#REF!</definedName>
    <definedName name="_S13_TNL_4_QA">#REF!</definedName>
    <definedName name="_S13_TNL_4_QG" localSheetId="78">#REF!</definedName>
    <definedName name="_S13_TNL_4_QG" localSheetId="85">#REF!</definedName>
    <definedName name="_S13_TNL_4_QG">#REF!</definedName>
    <definedName name="_S13_TNL_5_QA" localSheetId="78">#REF!</definedName>
    <definedName name="_S13_TNL_5_QA" localSheetId="85">#REF!</definedName>
    <definedName name="_S13_TNL_5_QA">#REF!</definedName>
    <definedName name="_S13_TNL_5_QG" localSheetId="78">#REF!</definedName>
    <definedName name="_S13_TNL_5_QG" localSheetId="85">#REF!</definedName>
    <definedName name="_S13_TNL_5_QG">#REF!</definedName>
    <definedName name="_S13_TNL_6_QA" localSheetId="78">#REF!</definedName>
    <definedName name="_S13_TNL_6_QA" localSheetId="85">#REF!</definedName>
    <definedName name="_S13_TNL_6_QA">#REF!</definedName>
    <definedName name="_S13_TNL_6_QG" localSheetId="78">#REF!</definedName>
    <definedName name="_S13_TNL_6_QG" localSheetId="85">#REF!</definedName>
    <definedName name="_S13_TNL_6_QG">#REF!</definedName>
    <definedName name="_S13_TNL_7_QA" localSheetId="78">#REF!</definedName>
    <definedName name="_S13_TNL_7_QA" localSheetId="85">#REF!</definedName>
    <definedName name="_S13_TNL_7_QA">#REF!</definedName>
    <definedName name="_S13_TNL_7_QG" localSheetId="78">#REF!</definedName>
    <definedName name="_S13_TNL_7_QG" localSheetId="85">#REF!</definedName>
    <definedName name="_S13_TNL_7_QG">#REF!</definedName>
    <definedName name="_S13_TNL_8_QA" localSheetId="78">#REF!</definedName>
    <definedName name="_S13_TNL_8_QA" localSheetId="85">#REF!</definedName>
    <definedName name="_S13_TNL_8_QA">#REF!</definedName>
    <definedName name="_S13_TNL_8_QG" localSheetId="78">#REF!</definedName>
    <definedName name="_S13_TNL_8_QG" localSheetId="85">#REF!</definedName>
    <definedName name="_S13_TNL_8_QG">#REF!</definedName>
    <definedName name="_S13_TNL_9_QA" localSheetId="78">#REF!</definedName>
    <definedName name="_S13_TNL_9_QA" localSheetId="85">#REF!</definedName>
    <definedName name="_S13_TNL_9_QA">#REF!</definedName>
    <definedName name="_S13_TNL_9_QG" localSheetId="78">#REF!</definedName>
    <definedName name="_S13_TNL_9_QG" localSheetId="85">#REF!</definedName>
    <definedName name="_S13_TNL_9_QG">#REF!</definedName>
    <definedName name="_S13_TNL_99_QA" localSheetId="78">#REF!</definedName>
    <definedName name="_S13_TNL_99_QA" localSheetId="85">#REF!</definedName>
    <definedName name="_S13_TNL_99_QA">#REF!</definedName>
    <definedName name="_S13_TNL_99_QAS" localSheetId="78">#REF!</definedName>
    <definedName name="_S13_TNL_99_QAS" localSheetId="85">#REF!</definedName>
    <definedName name="_S13_TNL_99_QAS">#REF!</definedName>
    <definedName name="_S13_TNL_99_QASG" localSheetId="78">#REF!</definedName>
    <definedName name="_S13_TNL_99_QASG" localSheetId="85">#REF!</definedName>
    <definedName name="_S13_TNL_99_QASG">#REF!</definedName>
    <definedName name="_S13_TNL_99_QG" localSheetId="78">#REF!</definedName>
    <definedName name="_S13_TNL_99_QG" localSheetId="85">#REF!</definedName>
    <definedName name="_S13_TNL_99_QG">#REF!</definedName>
    <definedName name="_S1311_SKA_1_QA" localSheetId="78">#REF!</definedName>
    <definedName name="_S1311_SKA_1_QA" localSheetId="85">#REF!</definedName>
    <definedName name="_S1311_SKA_1_QA">#REF!</definedName>
    <definedName name="_S1311_SKA_1_QG" localSheetId="78">#REF!</definedName>
    <definedName name="_S1311_SKA_1_QG" localSheetId="85">#REF!</definedName>
    <definedName name="_S1311_SKA_1_QG">#REF!</definedName>
    <definedName name="_S1311_SKA_10_QA" localSheetId="78">#REF!</definedName>
    <definedName name="_S1311_SKA_10_QA" localSheetId="85">#REF!</definedName>
    <definedName name="_S1311_SKA_10_QA">#REF!</definedName>
    <definedName name="_S1311_SKA_10_QG" localSheetId="78">#REF!</definedName>
    <definedName name="_S1311_SKA_10_QG" localSheetId="85">#REF!</definedName>
    <definedName name="_S1311_SKA_10_QG">#REF!</definedName>
    <definedName name="_S1311_SKA_11_QA" localSheetId="78">#REF!</definedName>
    <definedName name="_S1311_SKA_11_QA" localSheetId="85">#REF!</definedName>
    <definedName name="_S1311_SKA_11_QA">#REF!</definedName>
    <definedName name="_S1311_SKA_11_QG" localSheetId="78">#REF!</definedName>
    <definedName name="_S1311_SKA_11_QG" localSheetId="85">#REF!</definedName>
    <definedName name="_S1311_SKA_11_QG">#REF!</definedName>
    <definedName name="_S1311_SKA_12_QA" localSheetId="78">#REF!</definedName>
    <definedName name="_S1311_SKA_12_QA" localSheetId="85">#REF!</definedName>
    <definedName name="_S1311_SKA_12_QA">#REF!</definedName>
    <definedName name="_S1311_SKA_12_QG" localSheetId="78">#REF!</definedName>
    <definedName name="_S1311_SKA_12_QG" localSheetId="85">#REF!</definedName>
    <definedName name="_S1311_SKA_12_QG">#REF!</definedName>
    <definedName name="_S1311_SKA_13_QA" localSheetId="78">#REF!</definedName>
    <definedName name="_S1311_SKA_13_QA" localSheetId="85">#REF!</definedName>
    <definedName name="_S1311_SKA_13_QA">#REF!</definedName>
    <definedName name="_S1311_SKA_13_QG" localSheetId="78">#REF!</definedName>
    <definedName name="_S1311_SKA_13_QG" localSheetId="85">#REF!</definedName>
    <definedName name="_S1311_SKA_13_QG">#REF!</definedName>
    <definedName name="_S1311_SKA_14_QA" localSheetId="78">#REF!</definedName>
    <definedName name="_S1311_SKA_14_QA" localSheetId="85">#REF!</definedName>
    <definedName name="_S1311_SKA_14_QA">#REF!</definedName>
    <definedName name="_S1311_SKA_14_QG" localSheetId="78">#REF!</definedName>
    <definedName name="_S1311_SKA_14_QG" localSheetId="85">#REF!</definedName>
    <definedName name="_S1311_SKA_14_QG">#REF!</definedName>
    <definedName name="_S1311_SKA_15_QA" localSheetId="78">#REF!</definedName>
    <definedName name="_S1311_SKA_15_QA" localSheetId="85">#REF!</definedName>
    <definedName name="_S1311_SKA_15_QA">#REF!</definedName>
    <definedName name="_S1311_SKA_15_QG" localSheetId="78">#REF!</definedName>
    <definedName name="_S1311_SKA_15_QG" localSheetId="85">#REF!</definedName>
    <definedName name="_S1311_SKA_15_QG">#REF!</definedName>
    <definedName name="_S1311_SKA_16_QA" localSheetId="78">#REF!</definedName>
    <definedName name="_S1311_SKA_16_QA" localSheetId="85">#REF!</definedName>
    <definedName name="_S1311_SKA_16_QA">#REF!</definedName>
    <definedName name="_S1311_SKA_16_QG" localSheetId="78">#REF!</definedName>
    <definedName name="_S1311_SKA_16_QG" localSheetId="85">#REF!</definedName>
    <definedName name="_S1311_SKA_16_QG">#REF!</definedName>
    <definedName name="_S1311_SKA_17_QA" localSheetId="78">#REF!</definedName>
    <definedName name="_S1311_SKA_17_QA" localSheetId="85">#REF!</definedName>
    <definedName name="_S1311_SKA_17_QA">#REF!</definedName>
    <definedName name="_S1311_SKA_17_QG" localSheetId="78">#REF!</definedName>
    <definedName name="_S1311_SKA_17_QG" localSheetId="85">#REF!</definedName>
    <definedName name="_S1311_SKA_17_QG">#REF!</definedName>
    <definedName name="_S1311_SKA_18_QA" localSheetId="78">#REF!</definedName>
    <definedName name="_S1311_SKA_18_QA" localSheetId="85">#REF!</definedName>
    <definedName name="_S1311_SKA_18_QA">#REF!</definedName>
    <definedName name="_S1311_SKA_18_QG" localSheetId="78">#REF!</definedName>
    <definedName name="_S1311_SKA_18_QG" localSheetId="85">#REF!</definedName>
    <definedName name="_S1311_SKA_18_QG">#REF!</definedName>
    <definedName name="_S1311_SKA_19_QA" localSheetId="78">#REF!</definedName>
    <definedName name="_S1311_SKA_19_QA" localSheetId="85">#REF!</definedName>
    <definedName name="_S1311_SKA_19_QA">#REF!</definedName>
    <definedName name="_S1311_SKA_19_QG" localSheetId="78">#REF!</definedName>
    <definedName name="_S1311_SKA_19_QG" localSheetId="85">#REF!</definedName>
    <definedName name="_S1311_SKA_19_QG">#REF!</definedName>
    <definedName name="_S1311_SKA_2_QA" localSheetId="78">#REF!</definedName>
    <definedName name="_S1311_SKA_2_QA" localSheetId="85">#REF!</definedName>
    <definedName name="_S1311_SKA_2_QA">#REF!</definedName>
    <definedName name="_S1311_SKA_2_QG" localSheetId="78">#REF!</definedName>
    <definedName name="_S1311_SKA_2_QG" localSheetId="85">#REF!</definedName>
    <definedName name="_S1311_SKA_2_QG">#REF!</definedName>
    <definedName name="_S1311_SKA_20_QA" localSheetId="78">#REF!</definedName>
    <definedName name="_S1311_SKA_20_QA" localSheetId="85">#REF!</definedName>
    <definedName name="_S1311_SKA_20_QA">#REF!</definedName>
    <definedName name="_S1311_SKA_20_QG" localSheetId="78">#REF!</definedName>
    <definedName name="_S1311_SKA_20_QG" localSheetId="85">#REF!</definedName>
    <definedName name="_S1311_SKA_20_QG">#REF!</definedName>
    <definedName name="_S1311_SKA_21_QA" localSheetId="78">#REF!</definedName>
    <definedName name="_S1311_SKA_21_QA" localSheetId="85">#REF!</definedName>
    <definedName name="_S1311_SKA_21_QA">#REF!</definedName>
    <definedName name="_S1311_SKA_21_QG" localSheetId="78">#REF!</definedName>
    <definedName name="_S1311_SKA_21_QG" localSheetId="85">#REF!</definedName>
    <definedName name="_S1311_SKA_21_QG">#REF!</definedName>
    <definedName name="_S1311_SKA_22_QA" localSheetId="78">#REF!</definedName>
    <definedName name="_S1311_SKA_22_QA" localSheetId="85">#REF!</definedName>
    <definedName name="_S1311_SKA_22_QA">#REF!</definedName>
    <definedName name="_S1311_SKA_22_QG" localSheetId="78">#REF!</definedName>
    <definedName name="_S1311_SKA_22_QG" localSheetId="85">#REF!</definedName>
    <definedName name="_S1311_SKA_22_QG">#REF!</definedName>
    <definedName name="_S1311_SKA_23_QA" localSheetId="78">#REF!</definedName>
    <definedName name="_S1311_SKA_23_QA" localSheetId="85">#REF!</definedName>
    <definedName name="_S1311_SKA_23_QA">#REF!</definedName>
    <definedName name="_S1311_SKA_23_QG" localSheetId="78">#REF!</definedName>
    <definedName name="_S1311_SKA_23_QG" localSheetId="85">#REF!</definedName>
    <definedName name="_S1311_SKA_23_QG">#REF!</definedName>
    <definedName name="_S1311_SKA_3_QA" localSheetId="78">#REF!</definedName>
    <definedName name="_S1311_SKA_3_QA" localSheetId="85">#REF!</definedName>
    <definedName name="_S1311_SKA_3_QA">#REF!</definedName>
    <definedName name="_S1311_SKA_3_QG" localSheetId="78">#REF!</definedName>
    <definedName name="_S1311_SKA_3_QG" localSheetId="85">#REF!</definedName>
    <definedName name="_S1311_SKA_3_QG">#REF!</definedName>
    <definedName name="_S1311_SKA_4_QA" localSheetId="78">#REF!</definedName>
    <definedName name="_S1311_SKA_4_QA" localSheetId="85">#REF!</definedName>
    <definedName name="_S1311_SKA_4_QA">#REF!</definedName>
    <definedName name="_S1311_SKA_4_QG" localSheetId="78">#REF!</definedName>
    <definedName name="_S1311_SKA_4_QG" localSheetId="85">#REF!</definedName>
    <definedName name="_S1311_SKA_4_QG">#REF!</definedName>
    <definedName name="_S1311_SKA_5_QA" localSheetId="78">#REF!</definedName>
    <definedName name="_S1311_SKA_5_QA" localSheetId="85">#REF!</definedName>
    <definedName name="_S1311_SKA_5_QA">#REF!</definedName>
    <definedName name="_S1311_SKA_5_QG" localSheetId="78">#REF!</definedName>
    <definedName name="_S1311_SKA_5_QG" localSheetId="85">#REF!</definedName>
    <definedName name="_S1311_SKA_5_QG">#REF!</definedName>
    <definedName name="_S1311_SKA_6_QA" localSheetId="78">#REF!</definedName>
    <definedName name="_S1311_SKA_6_QA" localSheetId="85">#REF!</definedName>
    <definedName name="_S1311_SKA_6_QA">#REF!</definedName>
    <definedName name="_S1311_SKA_6_QG" localSheetId="78">#REF!</definedName>
    <definedName name="_S1311_SKA_6_QG" localSheetId="85">#REF!</definedName>
    <definedName name="_S1311_SKA_6_QG">#REF!</definedName>
    <definedName name="_S1311_SKA_7_QA" localSheetId="78">#REF!</definedName>
    <definedName name="_S1311_SKA_7_QA" localSheetId="85">#REF!</definedName>
    <definedName name="_S1311_SKA_7_QA">#REF!</definedName>
    <definedName name="_S1311_SKA_7_QG" localSheetId="78">#REF!</definedName>
    <definedName name="_S1311_SKA_7_QG" localSheetId="85">#REF!</definedName>
    <definedName name="_S1311_SKA_7_QG">#REF!</definedName>
    <definedName name="_S1311_SKA_8_QA" localSheetId="78">#REF!</definedName>
    <definedName name="_S1311_SKA_8_QA" localSheetId="85">#REF!</definedName>
    <definedName name="_S1311_SKA_8_QA">#REF!</definedName>
    <definedName name="_S1311_SKA_8_QG" localSheetId="78">#REF!</definedName>
    <definedName name="_S1311_SKA_8_QG" localSheetId="85">#REF!</definedName>
    <definedName name="_S1311_SKA_8_QG">#REF!</definedName>
    <definedName name="_S1311_SKA_9_QA" localSheetId="78">#REF!</definedName>
    <definedName name="_S1311_SKA_9_QA" localSheetId="85">#REF!</definedName>
    <definedName name="_S1311_SKA_9_QA">#REF!</definedName>
    <definedName name="_S1311_SKA_9_QG" localSheetId="78">#REF!</definedName>
    <definedName name="_S1311_SKA_9_QG" localSheetId="85">#REF!</definedName>
    <definedName name="_S1311_SKA_9_QG">#REF!</definedName>
    <definedName name="_S1311_SKL_1_QA" localSheetId="78">#REF!</definedName>
    <definedName name="_S1311_SKL_1_QA" localSheetId="85">#REF!</definedName>
    <definedName name="_S1311_SKL_1_QA">#REF!</definedName>
    <definedName name="_S1311_SKL_1_QG" localSheetId="78">#REF!</definedName>
    <definedName name="_S1311_SKL_1_QG" localSheetId="85">#REF!</definedName>
    <definedName name="_S1311_SKL_1_QG">#REF!</definedName>
    <definedName name="_S1311_SKL_10_QA" localSheetId="78">#REF!</definedName>
    <definedName name="_S1311_SKL_10_QA" localSheetId="85">#REF!</definedName>
    <definedName name="_S1311_SKL_10_QA">#REF!</definedName>
    <definedName name="_S1311_SKL_10_QG" localSheetId="78">#REF!</definedName>
    <definedName name="_S1311_SKL_10_QG" localSheetId="85">#REF!</definedName>
    <definedName name="_S1311_SKL_10_QG">#REF!</definedName>
    <definedName name="_S1311_SKL_11_QA" localSheetId="78">#REF!</definedName>
    <definedName name="_S1311_SKL_11_QA" localSheetId="85">#REF!</definedName>
    <definedName name="_S1311_SKL_11_QA">#REF!</definedName>
    <definedName name="_S1311_SKL_11_QG" localSheetId="78">#REF!</definedName>
    <definedName name="_S1311_SKL_11_QG" localSheetId="85">#REF!</definedName>
    <definedName name="_S1311_SKL_11_QG">#REF!</definedName>
    <definedName name="_S1311_SKL_12_QA" localSheetId="78">#REF!</definedName>
    <definedName name="_S1311_SKL_12_QA" localSheetId="85">#REF!</definedName>
    <definedName name="_S1311_SKL_12_QA">#REF!</definedName>
    <definedName name="_S1311_SKL_12_QG" localSheetId="78">#REF!</definedName>
    <definedName name="_S1311_SKL_12_QG" localSheetId="85">#REF!</definedName>
    <definedName name="_S1311_SKL_12_QG">#REF!</definedName>
    <definedName name="_S1311_SKL_13_QA" localSheetId="78">#REF!</definedName>
    <definedName name="_S1311_SKL_13_QA" localSheetId="85">#REF!</definedName>
    <definedName name="_S1311_SKL_13_QA">#REF!</definedName>
    <definedName name="_S1311_SKL_13_QG" localSheetId="78">#REF!</definedName>
    <definedName name="_S1311_SKL_13_QG" localSheetId="85">#REF!</definedName>
    <definedName name="_S1311_SKL_13_QG">#REF!</definedName>
    <definedName name="_S1311_SKL_14_QA" localSheetId="78">#REF!</definedName>
    <definedName name="_S1311_SKL_14_QA" localSheetId="85">#REF!</definedName>
    <definedName name="_S1311_SKL_14_QA">#REF!</definedName>
    <definedName name="_S1311_SKL_14_QG" localSheetId="78">#REF!</definedName>
    <definedName name="_S1311_SKL_14_QG" localSheetId="85">#REF!</definedName>
    <definedName name="_S1311_SKL_14_QG">#REF!</definedName>
    <definedName name="_S1311_SKL_15_QA" localSheetId="78">#REF!</definedName>
    <definedName name="_S1311_SKL_15_QA" localSheetId="85">#REF!</definedName>
    <definedName name="_S1311_SKL_15_QA">#REF!</definedName>
    <definedName name="_S1311_SKL_15_QG" localSheetId="78">#REF!</definedName>
    <definedName name="_S1311_SKL_15_QG" localSheetId="85">#REF!</definedName>
    <definedName name="_S1311_SKL_15_QG">#REF!</definedName>
    <definedName name="_S1311_SKL_16_QA" localSheetId="78">#REF!</definedName>
    <definedName name="_S1311_SKL_16_QA" localSheetId="85">#REF!</definedName>
    <definedName name="_S1311_SKL_16_QA">#REF!</definedName>
    <definedName name="_S1311_SKL_16_QG" localSheetId="78">#REF!</definedName>
    <definedName name="_S1311_SKL_16_QG" localSheetId="85">#REF!</definedName>
    <definedName name="_S1311_SKL_16_QG">#REF!</definedName>
    <definedName name="_S1311_SKL_17_QA" localSheetId="78">#REF!</definedName>
    <definedName name="_S1311_SKL_17_QA" localSheetId="85">#REF!</definedName>
    <definedName name="_S1311_SKL_17_QA">#REF!</definedName>
    <definedName name="_S1311_SKL_17_QG" localSheetId="78">#REF!</definedName>
    <definedName name="_S1311_SKL_17_QG" localSheetId="85">#REF!</definedName>
    <definedName name="_S1311_SKL_17_QG">#REF!</definedName>
    <definedName name="_S1311_SKL_18_QA" localSheetId="78">#REF!</definedName>
    <definedName name="_S1311_SKL_18_QA" localSheetId="85">#REF!</definedName>
    <definedName name="_S1311_SKL_18_QA">#REF!</definedName>
    <definedName name="_S1311_SKL_18_QG" localSheetId="78">#REF!</definedName>
    <definedName name="_S1311_SKL_18_QG" localSheetId="85">#REF!</definedName>
    <definedName name="_S1311_SKL_18_QG">#REF!</definedName>
    <definedName name="_S1311_SKL_19_QA" localSheetId="78">#REF!</definedName>
    <definedName name="_S1311_SKL_19_QA" localSheetId="85">#REF!</definedName>
    <definedName name="_S1311_SKL_19_QA">#REF!</definedName>
    <definedName name="_S1311_SKL_19_QG" localSheetId="78">#REF!</definedName>
    <definedName name="_S1311_SKL_19_QG" localSheetId="85">#REF!</definedName>
    <definedName name="_S1311_SKL_19_QG">#REF!</definedName>
    <definedName name="_S1311_SKL_20_QA" localSheetId="78">#REF!</definedName>
    <definedName name="_S1311_SKL_20_QA" localSheetId="85">#REF!</definedName>
    <definedName name="_S1311_SKL_20_QA">#REF!</definedName>
    <definedName name="_S1311_SKL_20_QG" localSheetId="78">#REF!</definedName>
    <definedName name="_S1311_SKL_20_QG" localSheetId="85">#REF!</definedName>
    <definedName name="_S1311_SKL_20_QG">#REF!</definedName>
    <definedName name="_S1311_SKL_21_QA" localSheetId="78">#REF!</definedName>
    <definedName name="_S1311_SKL_21_QA" localSheetId="85">#REF!</definedName>
    <definedName name="_S1311_SKL_21_QA">#REF!</definedName>
    <definedName name="_S1311_SKL_21_QG" localSheetId="78">#REF!</definedName>
    <definedName name="_S1311_SKL_21_QG" localSheetId="85">#REF!</definedName>
    <definedName name="_S1311_SKL_21_QG">#REF!</definedName>
    <definedName name="_S1311_SKL_22_QA" localSheetId="78">#REF!</definedName>
    <definedName name="_S1311_SKL_22_QA" localSheetId="85">#REF!</definedName>
    <definedName name="_S1311_SKL_22_QA">#REF!</definedName>
    <definedName name="_S1311_SKL_22_QG" localSheetId="78">#REF!</definedName>
    <definedName name="_S1311_SKL_22_QG" localSheetId="85">#REF!</definedName>
    <definedName name="_S1311_SKL_22_QG">#REF!</definedName>
    <definedName name="_S1311_SKL_23_QA" localSheetId="78">#REF!</definedName>
    <definedName name="_S1311_SKL_23_QA" localSheetId="85">#REF!</definedName>
    <definedName name="_S1311_SKL_23_QA">#REF!</definedName>
    <definedName name="_S1311_SKL_23_QG" localSheetId="78">#REF!</definedName>
    <definedName name="_S1311_SKL_23_QG" localSheetId="85">#REF!</definedName>
    <definedName name="_S1311_SKL_23_QG">#REF!</definedName>
    <definedName name="_S1311_SKL_3_QA" localSheetId="78">#REF!</definedName>
    <definedName name="_S1311_SKL_3_QA" localSheetId="85">#REF!</definedName>
    <definedName name="_S1311_SKL_3_QA">#REF!</definedName>
    <definedName name="_S1311_SKL_3_QG" localSheetId="78">#REF!</definedName>
    <definedName name="_S1311_SKL_3_QG" localSheetId="85">#REF!</definedName>
    <definedName name="_S1311_SKL_3_QG">#REF!</definedName>
    <definedName name="_S1311_SKL_4_QA" localSheetId="78">#REF!</definedName>
    <definedName name="_S1311_SKL_4_QA" localSheetId="85">#REF!</definedName>
    <definedName name="_S1311_SKL_4_QA">#REF!</definedName>
    <definedName name="_S1311_SKL_4_QG" localSheetId="78">#REF!</definedName>
    <definedName name="_S1311_SKL_4_QG" localSheetId="85">#REF!</definedName>
    <definedName name="_S1311_SKL_4_QG">#REF!</definedName>
    <definedName name="_S1311_SKL_5_QA" localSheetId="78">#REF!</definedName>
    <definedName name="_S1311_SKL_5_QA" localSheetId="85">#REF!</definedName>
    <definedName name="_S1311_SKL_5_QA">#REF!</definedName>
    <definedName name="_S1311_SKL_5_QG" localSheetId="78">#REF!</definedName>
    <definedName name="_S1311_SKL_5_QG" localSheetId="85">#REF!</definedName>
    <definedName name="_S1311_SKL_5_QG">#REF!</definedName>
    <definedName name="_S1311_SKL_6_QA" localSheetId="78">#REF!</definedName>
    <definedName name="_S1311_SKL_6_QA" localSheetId="85">#REF!</definedName>
    <definedName name="_S1311_SKL_6_QA">#REF!</definedName>
    <definedName name="_S1311_SKL_6_QG" localSheetId="78">#REF!</definedName>
    <definedName name="_S1311_SKL_6_QG" localSheetId="85">#REF!</definedName>
    <definedName name="_S1311_SKL_6_QG">#REF!</definedName>
    <definedName name="_S1311_SKL_7_QA" localSheetId="78">#REF!</definedName>
    <definedName name="_S1311_SKL_7_QA" localSheetId="85">#REF!</definedName>
    <definedName name="_S1311_SKL_7_QA">#REF!</definedName>
    <definedName name="_S1311_SKL_7_QG" localSheetId="78">#REF!</definedName>
    <definedName name="_S1311_SKL_7_QG" localSheetId="85">#REF!</definedName>
    <definedName name="_S1311_SKL_7_QG">#REF!</definedName>
    <definedName name="_S1311_SKL_8_QA" localSheetId="78">#REF!</definedName>
    <definedName name="_S1311_SKL_8_QA" localSheetId="85">#REF!</definedName>
    <definedName name="_S1311_SKL_8_QA">#REF!</definedName>
    <definedName name="_S1311_SKL_8_QG" localSheetId="78">#REF!</definedName>
    <definedName name="_S1311_SKL_8_QG" localSheetId="85">#REF!</definedName>
    <definedName name="_S1311_SKL_8_QG">#REF!</definedName>
    <definedName name="_S1311_SKL_9_QA" localSheetId="78">#REF!</definedName>
    <definedName name="_S1311_SKL_9_QA" localSheetId="85">#REF!</definedName>
    <definedName name="_S1311_SKL_9_QA">#REF!</definedName>
    <definedName name="_S1311_SKL_9_QG" localSheetId="78">#REF!</definedName>
    <definedName name="_S1311_SKL_9_QG" localSheetId="85">#REF!</definedName>
    <definedName name="_S1311_SKL_9_QG">#REF!</definedName>
    <definedName name="_S1311_SKL_99_QA" localSheetId="78">#REF!</definedName>
    <definedName name="_S1311_SKL_99_QA" localSheetId="85">#REF!</definedName>
    <definedName name="_S1311_SKL_99_QA">#REF!</definedName>
    <definedName name="_S1311_SKL_99_QG" localSheetId="78">#REF!</definedName>
    <definedName name="_S1311_SKL_99_QG" localSheetId="85">#REF!</definedName>
    <definedName name="_S1311_SKL_99_QG">#REF!</definedName>
    <definedName name="_S1311_SNA_1_QA" localSheetId="78">#REF!</definedName>
    <definedName name="_S1311_SNA_1_QA" localSheetId="85">#REF!</definedName>
    <definedName name="_S1311_SNA_1_QA">#REF!</definedName>
    <definedName name="_S1311_SNA_1_QG" localSheetId="78">#REF!</definedName>
    <definedName name="_S1311_SNA_1_QG" localSheetId="85">#REF!</definedName>
    <definedName name="_S1311_SNA_1_QG">#REF!</definedName>
    <definedName name="_S1311_SNA_10_QA" localSheetId="78">#REF!</definedName>
    <definedName name="_S1311_SNA_10_QA" localSheetId="85">#REF!</definedName>
    <definedName name="_S1311_SNA_10_QA">#REF!</definedName>
    <definedName name="_S1311_SNA_10_QG" localSheetId="78">#REF!</definedName>
    <definedName name="_S1311_SNA_10_QG" localSheetId="85">#REF!</definedName>
    <definedName name="_S1311_SNA_10_QG">#REF!</definedName>
    <definedName name="_S1311_SNA_11_QA" localSheetId="78">#REF!</definedName>
    <definedName name="_S1311_SNA_11_QA" localSheetId="85">#REF!</definedName>
    <definedName name="_S1311_SNA_11_QA">#REF!</definedName>
    <definedName name="_S1311_SNA_11_QG" localSheetId="78">#REF!</definedName>
    <definedName name="_S1311_SNA_11_QG" localSheetId="85">#REF!</definedName>
    <definedName name="_S1311_SNA_11_QG">#REF!</definedName>
    <definedName name="_S1311_SNA_12_QA" localSheetId="78">#REF!</definedName>
    <definedName name="_S1311_SNA_12_QA" localSheetId="85">#REF!</definedName>
    <definedName name="_S1311_SNA_12_QA">#REF!</definedName>
    <definedName name="_S1311_SNA_12_QG" localSheetId="78">#REF!</definedName>
    <definedName name="_S1311_SNA_12_QG" localSheetId="85">#REF!</definedName>
    <definedName name="_S1311_SNA_12_QG">#REF!</definedName>
    <definedName name="_S1311_SNA_13_QA" localSheetId="78">#REF!</definedName>
    <definedName name="_S1311_SNA_13_QA" localSheetId="85">#REF!</definedName>
    <definedName name="_S1311_SNA_13_QA">#REF!</definedName>
    <definedName name="_S1311_SNA_13_QG" localSheetId="78">#REF!</definedName>
    <definedName name="_S1311_SNA_13_QG" localSheetId="85">#REF!</definedName>
    <definedName name="_S1311_SNA_13_QG">#REF!</definedName>
    <definedName name="_S1311_SNA_14_QA" localSheetId="78">#REF!</definedName>
    <definedName name="_S1311_SNA_14_QA" localSheetId="85">#REF!</definedName>
    <definedName name="_S1311_SNA_14_QA">#REF!</definedName>
    <definedName name="_S1311_SNA_14_QG" localSheetId="78">#REF!</definedName>
    <definedName name="_S1311_SNA_14_QG" localSheetId="85">#REF!</definedName>
    <definedName name="_S1311_SNA_14_QG">#REF!</definedName>
    <definedName name="_S1311_SNA_15_QA" localSheetId="78">#REF!</definedName>
    <definedName name="_S1311_SNA_15_QA" localSheetId="85">#REF!</definedName>
    <definedName name="_S1311_SNA_15_QA">#REF!</definedName>
    <definedName name="_S1311_SNA_15_QG" localSheetId="78">#REF!</definedName>
    <definedName name="_S1311_SNA_15_QG" localSheetId="85">#REF!</definedName>
    <definedName name="_S1311_SNA_15_QG">#REF!</definedName>
    <definedName name="_S1311_SNA_16_QA" localSheetId="78">#REF!</definedName>
    <definedName name="_S1311_SNA_16_QA" localSheetId="85">#REF!</definedName>
    <definedName name="_S1311_SNA_16_QA">#REF!</definedName>
    <definedName name="_S1311_SNA_16_QG" localSheetId="78">#REF!</definedName>
    <definedName name="_S1311_SNA_16_QG" localSheetId="85">#REF!</definedName>
    <definedName name="_S1311_SNA_16_QG">#REF!</definedName>
    <definedName name="_S1311_SNA_17_QA" localSheetId="78">#REF!</definedName>
    <definedName name="_S1311_SNA_17_QA" localSheetId="85">#REF!</definedName>
    <definedName name="_S1311_SNA_17_QA">#REF!</definedName>
    <definedName name="_S1311_SNA_17_QG" localSheetId="78">#REF!</definedName>
    <definedName name="_S1311_SNA_17_QG" localSheetId="85">#REF!</definedName>
    <definedName name="_S1311_SNA_17_QG">#REF!</definedName>
    <definedName name="_S1311_SNA_18_QA" localSheetId="78">#REF!</definedName>
    <definedName name="_S1311_SNA_18_QA" localSheetId="85">#REF!</definedName>
    <definedName name="_S1311_SNA_18_QA">#REF!</definedName>
    <definedName name="_S1311_SNA_18_QG" localSheetId="78">#REF!</definedName>
    <definedName name="_S1311_SNA_18_QG" localSheetId="85">#REF!</definedName>
    <definedName name="_S1311_SNA_18_QG">#REF!</definedName>
    <definedName name="_S1311_SNA_19_QA" localSheetId="78">#REF!</definedName>
    <definedName name="_S1311_SNA_19_QA" localSheetId="85">#REF!</definedName>
    <definedName name="_S1311_SNA_19_QA">#REF!</definedName>
    <definedName name="_S1311_SNA_19_QG" localSheetId="78">#REF!</definedName>
    <definedName name="_S1311_SNA_19_QG" localSheetId="85">#REF!</definedName>
    <definedName name="_S1311_SNA_19_QG">#REF!</definedName>
    <definedName name="_S1311_SNA_2_QA" localSheetId="78">#REF!</definedName>
    <definedName name="_S1311_SNA_2_QA" localSheetId="85">#REF!</definedName>
    <definedName name="_S1311_SNA_2_QA">#REF!</definedName>
    <definedName name="_S1311_SNA_2_QG" localSheetId="78">#REF!</definedName>
    <definedName name="_S1311_SNA_2_QG" localSheetId="85">#REF!</definedName>
    <definedName name="_S1311_SNA_2_QG">#REF!</definedName>
    <definedName name="_S1311_SNA_20_QA" localSheetId="78">#REF!</definedName>
    <definedName name="_S1311_SNA_20_QA" localSheetId="85">#REF!</definedName>
    <definedName name="_S1311_SNA_20_QA">#REF!</definedName>
    <definedName name="_S1311_SNA_20_QG" localSheetId="78">#REF!</definedName>
    <definedName name="_S1311_SNA_20_QG" localSheetId="85">#REF!</definedName>
    <definedName name="_S1311_SNA_20_QG">#REF!</definedName>
    <definedName name="_S1311_SNA_21_QA" localSheetId="78">#REF!</definedName>
    <definedName name="_S1311_SNA_21_QA" localSheetId="85">#REF!</definedName>
    <definedName name="_S1311_SNA_21_QA">#REF!</definedName>
    <definedName name="_S1311_SNA_21_QG" localSheetId="78">#REF!</definedName>
    <definedName name="_S1311_SNA_21_QG" localSheetId="85">#REF!</definedName>
    <definedName name="_S1311_SNA_21_QG">#REF!</definedName>
    <definedName name="_S1311_SNA_22_QA" localSheetId="78">#REF!</definedName>
    <definedName name="_S1311_SNA_22_QA" localSheetId="85">#REF!</definedName>
    <definedName name="_S1311_SNA_22_QA">#REF!</definedName>
    <definedName name="_S1311_SNA_22_QG" localSheetId="78">#REF!</definedName>
    <definedName name="_S1311_SNA_22_QG" localSheetId="85">#REF!</definedName>
    <definedName name="_S1311_SNA_22_QG">#REF!</definedName>
    <definedName name="_S1311_SNA_23_QA" localSheetId="78">#REF!</definedName>
    <definedName name="_S1311_SNA_23_QA" localSheetId="85">#REF!</definedName>
    <definedName name="_S1311_SNA_23_QA">#REF!</definedName>
    <definedName name="_S1311_SNA_23_QG" localSheetId="78">#REF!</definedName>
    <definedName name="_S1311_SNA_23_QG" localSheetId="85">#REF!</definedName>
    <definedName name="_S1311_SNA_23_QG">#REF!</definedName>
    <definedName name="_S1311_SNA_3_QA" localSheetId="78">#REF!</definedName>
    <definedName name="_S1311_SNA_3_QA" localSheetId="85">#REF!</definedName>
    <definedName name="_S1311_SNA_3_QA">#REF!</definedName>
    <definedName name="_S1311_SNA_3_QG" localSheetId="78">#REF!</definedName>
    <definedName name="_S1311_SNA_3_QG" localSheetId="85">#REF!</definedName>
    <definedName name="_S1311_SNA_3_QG">#REF!</definedName>
    <definedName name="_S1311_SNA_4_QA" localSheetId="78">#REF!</definedName>
    <definedName name="_S1311_SNA_4_QA" localSheetId="85">#REF!</definedName>
    <definedName name="_S1311_SNA_4_QA">#REF!</definedName>
    <definedName name="_S1311_SNA_4_QG" localSheetId="78">#REF!</definedName>
    <definedName name="_S1311_SNA_4_QG" localSheetId="85">#REF!</definedName>
    <definedName name="_S1311_SNA_4_QG">#REF!</definedName>
    <definedName name="_S1311_SNA_5_QA" localSheetId="78">#REF!</definedName>
    <definedName name="_S1311_SNA_5_QA" localSheetId="85">#REF!</definedName>
    <definedName name="_S1311_SNA_5_QA">#REF!</definedName>
    <definedName name="_S1311_SNA_5_QG" localSheetId="78">#REF!</definedName>
    <definedName name="_S1311_SNA_5_QG" localSheetId="85">#REF!</definedName>
    <definedName name="_S1311_SNA_5_QG">#REF!</definedName>
    <definedName name="_S1311_SNA_6_QA" localSheetId="78">#REF!</definedName>
    <definedName name="_S1311_SNA_6_QA" localSheetId="85">#REF!</definedName>
    <definedName name="_S1311_SNA_6_QA">#REF!</definedName>
    <definedName name="_S1311_SNA_6_QG" localSheetId="78">#REF!</definedName>
    <definedName name="_S1311_SNA_6_QG" localSheetId="85">#REF!</definedName>
    <definedName name="_S1311_SNA_6_QG">#REF!</definedName>
    <definedName name="_S1311_SNA_7_QA" localSheetId="78">#REF!</definedName>
    <definedName name="_S1311_SNA_7_QA" localSheetId="85">#REF!</definedName>
    <definedName name="_S1311_SNA_7_QA">#REF!</definedName>
    <definedName name="_S1311_SNA_7_QG" localSheetId="78">#REF!</definedName>
    <definedName name="_S1311_SNA_7_QG" localSheetId="85">#REF!</definedName>
    <definedName name="_S1311_SNA_7_QG">#REF!</definedName>
    <definedName name="_S1311_SNA_8_QA" localSheetId="78">#REF!</definedName>
    <definedName name="_S1311_SNA_8_QA" localSheetId="85">#REF!</definedName>
    <definedName name="_S1311_SNA_8_QA">#REF!</definedName>
    <definedName name="_S1311_SNA_8_QG" localSheetId="78">#REF!</definedName>
    <definedName name="_S1311_SNA_8_QG" localSheetId="85">#REF!</definedName>
    <definedName name="_S1311_SNA_8_QG">#REF!</definedName>
    <definedName name="_S1311_SNA_9_QA" localSheetId="78">#REF!</definedName>
    <definedName name="_S1311_SNA_9_QA" localSheetId="85">#REF!</definedName>
    <definedName name="_S1311_SNA_9_QA">#REF!</definedName>
    <definedName name="_S1311_SNA_9_QG" localSheetId="78">#REF!</definedName>
    <definedName name="_S1311_SNA_9_QG" localSheetId="85">#REF!</definedName>
    <definedName name="_S1311_SNA_9_QG">#REF!</definedName>
    <definedName name="_S1311_SNL_1_QA" localSheetId="78">#REF!</definedName>
    <definedName name="_S1311_SNL_1_QA" localSheetId="85">#REF!</definedName>
    <definedName name="_S1311_SNL_1_QA">#REF!</definedName>
    <definedName name="_S1311_SNL_1_QG" localSheetId="78">#REF!</definedName>
    <definedName name="_S1311_SNL_1_QG" localSheetId="85">#REF!</definedName>
    <definedName name="_S1311_SNL_1_QG">#REF!</definedName>
    <definedName name="_S1311_SNL_10_QA" localSheetId="78">#REF!</definedName>
    <definedName name="_S1311_SNL_10_QA" localSheetId="85">#REF!</definedName>
    <definedName name="_S1311_SNL_10_QA">#REF!</definedName>
    <definedName name="_S1311_SNL_10_QG" localSheetId="78">#REF!</definedName>
    <definedName name="_S1311_SNL_10_QG" localSheetId="85">#REF!</definedName>
    <definedName name="_S1311_SNL_10_QG">#REF!</definedName>
    <definedName name="_S1311_SNL_11_QA" localSheetId="78">#REF!</definedName>
    <definedName name="_S1311_SNL_11_QA" localSheetId="85">#REF!</definedName>
    <definedName name="_S1311_SNL_11_QA">#REF!</definedName>
    <definedName name="_S1311_SNL_11_QG" localSheetId="78">#REF!</definedName>
    <definedName name="_S1311_SNL_11_QG" localSheetId="85">#REF!</definedName>
    <definedName name="_S1311_SNL_11_QG">#REF!</definedName>
    <definedName name="_S1311_SNL_12_QA" localSheetId="78">#REF!</definedName>
    <definedName name="_S1311_SNL_12_QA" localSheetId="85">#REF!</definedName>
    <definedName name="_S1311_SNL_12_QA">#REF!</definedName>
    <definedName name="_S1311_SNL_12_QG" localSheetId="78">#REF!</definedName>
    <definedName name="_S1311_SNL_12_QG" localSheetId="85">#REF!</definedName>
    <definedName name="_S1311_SNL_12_QG">#REF!</definedName>
    <definedName name="_S1311_SNL_13_QA" localSheetId="78">#REF!</definedName>
    <definedName name="_S1311_SNL_13_QA" localSheetId="85">#REF!</definedName>
    <definedName name="_S1311_SNL_13_QA">#REF!</definedName>
    <definedName name="_S1311_SNL_13_QG" localSheetId="78">#REF!</definedName>
    <definedName name="_S1311_SNL_13_QG" localSheetId="85">#REF!</definedName>
    <definedName name="_S1311_SNL_13_QG">#REF!</definedName>
    <definedName name="_S1311_SNL_14_QA" localSheetId="78">#REF!</definedName>
    <definedName name="_S1311_SNL_14_QA" localSheetId="85">#REF!</definedName>
    <definedName name="_S1311_SNL_14_QA">#REF!</definedName>
    <definedName name="_S1311_SNL_14_QG" localSheetId="78">#REF!</definedName>
    <definedName name="_S1311_SNL_14_QG" localSheetId="85">#REF!</definedName>
    <definedName name="_S1311_SNL_14_QG">#REF!</definedName>
    <definedName name="_S1311_SNL_15_QA" localSheetId="78">#REF!</definedName>
    <definedName name="_S1311_SNL_15_QA" localSheetId="85">#REF!</definedName>
    <definedName name="_S1311_SNL_15_QA">#REF!</definedName>
    <definedName name="_S1311_SNL_15_QG" localSheetId="78">#REF!</definedName>
    <definedName name="_S1311_SNL_15_QG" localSheetId="85">#REF!</definedName>
    <definedName name="_S1311_SNL_15_QG">#REF!</definedName>
    <definedName name="_S1311_SNL_16_QA" localSheetId="78">#REF!</definedName>
    <definedName name="_S1311_SNL_16_QA" localSheetId="85">#REF!</definedName>
    <definedName name="_S1311_SNL_16_QA">#REF!</definedName>
    <definedName name="_S1311_SNL_16_QG" localSheetId="78">#REF!</definedName>
    <definedName name="_S1311_SNL_16_QG" localSheetId="85">#REF!</definedName>
    <definedName name="_S1311_SNL_16_QG">#REF!</definedName>
    <definedName name="_S1311_SNL_17_QA" localSheetId="78">#REF!</definedName>
    <definedName name="_S1311_SNL_17_QA" localSheetId="85">#REF!</definedName>
    <definedName name="_S1311_SNL_17_QA">#REF!</definedName>
    <definedName name="_S1311_SNL_17_QG" localSheetId="78">#REF!</definedName>
    <definedName name="_S1311_SNL_17_QG" localSheetId="85">#REF!</definedName>
    <definedName name="_S1311_SNL_17_QG">#REF!</definedName>
    <definedName name="_S1311_SNL_18_QA" localSheetId="78">#REF!</definedName>
    <definedName name="_S1311_SNL_18_QA" localSheetId="85">#REF!</definedName>
    <definedName name="_S1311_SNL_18_QA">#REF!</definedName>
    <definedName name="_S1311_SNL_18_QG" localSheetId="78">#REF!</definedName>
    <definedName name="_S1311_SNL_18_QG" localSheetId="85">#REF!</definedName>
    <definedName name="_S1311_SNL_18_QG">#REF!</definedName>
    <definedName name="_S1311_SNL_19_QA" localSheetId="78">#REF!</definedName>
    <definedName name="_S1311_SNL_19_QA" localSheetId="85">#REF!</definedName>
    <definedName name="_S1311_SNL_19_QA">#REF!</definedName>
    <definedName name="_S1311_SNL_19_QG" localSheetId="78">#REF!</definedName>
    <definedName name="_S1311_SNL_19_QG" localSheetId="85">#REF!</definedName>
    <definedName name="_S1311_SNL_19_QG">#REF!</definedName>
    <definedName name="_S1311_SNL_20_QA" localSheetId="78">#REF!</definedName>
    <definedName name="_S1311_SNL_20_QA" localSheetId="85">#REF!</definedName>
    <definedName name="_S1311_SNL_20_QA">#REF!</definedName>
    <definedName name="_S1311_SNL_20_QG" localSheetId="78">#REF!</definedName>
    <definedName name="_S1311_SNL_20_QG" localSheetId="85">#REF!</definedName>
    <definedName name="_S1311_SNL_20_QG">#REF!</definedName>
    <definedName name="_S1311_SNL_21_QA" localSheetId="78">#REF!</definedName>
    <definedName name="_S1311_SNL_21_QA" localSheetId="85">#REF!</definedName>
    <definedName name="_S1311_SNL_21_QA">#REF!</definedName>
    <definedName name="_S1311_SNL_21_QG" localSheetId="78">#REF!</definedName>
    <definedName name="_S1311_SNL_21_QG" localSheetId="85">#REF!</definedName>
    <definedName name="_S1311_SNL_21_QG">#REF!</definedName>
    <definedName name="_S1311_SNL_22_QA" localSheetId="78">#REF!</definedName>
    <definedName name="_S1311_SNL_22_QA" localSheetId="85">#REF!</definedName>
    <definedName name="_S1311_SNL_22_QA">#REF!</definedName>
    <definedName name="_S1311_SNL_22_QG" localSheetId="78">#REF!</definedName>
    <definedName name="_S1311_SNL_22_QG" localSheetId="85">#REF!</definedName>
    <definedName name="_S1311_SNL_22_QG">#REF!</definedName>
    <definedName name="_S1311_SNL_23_QA" localSheetId="78">#REF!</definedName>
    <definedName name="_S1311_SNL_23_QA" localSheetId="85">#REF!</definedName>
    <definedName name="_S1311_SNL_23_QA">#REF!</definedName>
    <definedName name="_S1311_SNL_23_QG" localSheetId="78">#REF!</definedName>
    <definedName name="_S1311_SNL_23_QG" localSheetId="85">#REF!</definedName>
    <definedName name="_S1311_SNL_23_QG">#REF!</definedName>
    <definedName name="_S1311_SNL_3_QA" localSheetId="78">#REF!</definedName>
    <definedName name="_S1311_SNL_3_QA" localSheetId="85">#REF!</definedName>
    <definedName name="_S1311_SNL_3_QA">#REF!</definedName>
    <definedName name="_S1311_SNL_3_QG" localSheetId="78">#REF!</definedName>
    <definedName name="_S1311_SNL_3_QG" localSheetId="85">#REF!</definedName>
    <definedName name="_S1311_SNL_3_QG">#REF!</definedName>
    <definedName name="_S1311_SNL_4_QA" localSheetId="78">#REF!</definedName>
    <definedName name="_S1311_SNL_4_QA" localSheetId="85">#REF!</definedName>
    <definedName name="_S1311_SNL_4_QA">#REF!</definedName>
    <definedName name="_S1311_SNL_4_QG" localSheetId="78">#REF!</definedName>
    <definedName name="_S1311_SNL_4_QG" localSheetId="85">#REF!</definedName>
    <definedName name="_S1311_SNL_4_QG">#REF!</definedName>
    <definedName name="_S1311_SNL_5_QA" localSheetId="78">#REF!</definedName>
    <definedName name="_S1311_SNL_5_QA" localSheetId="85">#REF!</definedName>
    <definedName name="_S1311_SNL_5_QA">#REF!</definedName>
    <definedName name="_S1311_SNL_5_QG" localSheetId="78">#REF!</definedName>
    <definedName name="_S1311_SNL_5_QG" localSheetId="85">#REF!</definedName>
    <definedName name="_S1311_SNL_5_QG">#REF!</definedName>
    <definedName name="_S1311_SNL_6_QA" localSheetId="78">#REF!</definedName>
    <definedName name="_S1311_SNL_6_QA" localSheetId="85">#REF!</definedName>
    <definedName name="_S1311_SNL_6_QA">#REF!</definedName>
    <definedName name="_S1311_SNL_6_QG" localSheetId="78">#REF!</definedName>
    <definedName name="_S1311_SNL_6_QG" localSheetId="85">#REF!</definedName>
    <definedName name="_S1311_SNL_6_QG">#REF!</definedName>
    <definedName name="_S1311_SNL_7_QA" localSheetId="78">#REF!</definedName>
    <definedName name="_S1311_SNL_7_QA" localSheetId="85">#REF!</definedName>
    <definedName name="_S1311_SNL_7_QA">#REF!</definedName>
    <definedName name="_S1311_SNL_7_QG" localSheetId="78">#REF!</definedName>
    <definedName name="_S1311_SNL_7_QG" localSheetId="85">#REF!</definedName>
    <definedName name="_S1311_SNL_7_QG">#REF!</definedName>
    <definedName name="_S1311_SNL_8_QA" localSheetId="78">#REF!</definedName>
    <definedName name="_S1311_SNL_8_QA" localSheetId="85">#REF!</definedName>
    <definedName name="_S1311_SNL_8_QA">#REF!</definedName>
    <definedName name="_S1311_SNL_8_QG" localSheetId="78">#REF!</definedName>
    <definedName name="_S1311_SNL_8_QG" localSheetId="85">#REF!</definedName>
    <definedName name="_S1311_SNL_8_QG">#REF!</definedName>
    <definedName name="_S1311_SNL_9_QA" localSheetId="78">#REF!</definedName>
    <definedName name="_S1311_SNL_9_QA" localSheetId="85">#REF!</definedName>
    <definedName name="_S1311_SNL_9_QA">#REF!</definedName>
    <definedName name="_S1311_SNL_9_QG" localSheetId="78">#REF!</definedName>
    <definedName name="_S1311_SNL_9_QG" localSheetId="85">#REF!</definedName>
    <definedName name="_S1311_SNL_9_QG">#REF!</definedName>
    <definedName name="_S1311_SNL_99_QA" localSheetId="78">#REF!</definedName>
    <definedName name="_S1311_SNL_99_QA" localSheetId="85">#REF!</definedName>
    <definedName name="_S1311_SNL_99_QA">#REF!</definedName>
    <definedName name="_S1311_SNL_99_QG" localSheetId="78">#REF!</definedName>
    <definedName name="_S1311_SNL_99_QG" localSheetId="85">#REF!</definedName>
    <definedName name="_S1311_SNL_99_QG">#REF!</definedName>
    <definedName name="_S1311_TKA_1_QA" localSheetId="78">#REF!</definedName>
    <definedName name="_S1311_TKA_1_QA" localSheetId="85">#REF!</definedName>
    <definedName name="_S1311_TKA_1_QA">#REF!</definedName>
    <definedName name="_S1311_TKA_1_QG" localSheetId="78">#REF!</definedName>
    <definedName name="_S1311_TKA_1_QG" localSheetId="85">#REF!</definedName>
    <definedName name="_S1311_TKA_1_QG">#REF!</definedName>
    <definedName name="_S1311_TKA_10_QA" localSheetId="78">#REF!</definedName>
    <definedName name="_S1311_TKA_10_QA" localSheetId="85">#REF!</definedName>
    <definedName name="_S1311_TKA_10_QA">#REF!</definedName>
    <definedName name="_S1311_TKA_10_QG" localSheetId="78">#REF!</definedName>
    <definedName name="_S1311_TKA_10_QG" localSheetId="85">#REF!</definedName>
    <definedName name="_S1311_TKA_10_QG">#REF!</definedName>
    <definedName name="_S1311_TKA_11_QA" localSheetId="78">#REF!</definedName>
    <definedName name="_S1311_TKA_11_QA" localSheetId="85">#REF!</definedName>
    <definedName name="_S1311_TKA_11_QA">#REF!</definedName>
    <definedName name="_S1311_TKA_11_QG" localSheetId="78">#REF!</definedName>
    <definedName name="_S1311_TKA_11_QG" localSheetId="85">#REF!</definedName>
    <definedName name="_S1311_TKA_11_QG">#REF!</definedName>
    <definedName name="_S1311_TKA_12_QA" localSheetId="78">#REF!</definedName>
    <definedName name="_S1311_TKA_12_QA" localSheetId="85">#REF!</definedName>
    <definedName name="_S1311_TKA_12_QA">#REF!</definedName>
    <definedName name="_S1311_TKA_12_QG" localSheetId="78">#REF!</definedName>
    <definedName name="_S1311_TKA_12_QG" localSheetId="85">#REF!</definedName>
    <definedName name="_S1311_TKA_12_QG">#REF!</definedName>
    <definedName name="_S1311_TKA_13_QA" localSheetId="78">#REF!</definedName>
    <definedName name="_S1311_TKA_13_QA" localSheetId="85">#REF!</definedName>
    <definedName name="_S1311_TKA_13_QA">#REF!</definedName>
    <definedName name="_S1311_TKA_13_QG" localSheetId="78">#REF!</definedName>
    <definedName name="_S1311_TKA_13_QG" localSheetId="85">#REF!</definedName>
    <definedName name="_S1311_TKA_13_QG">#REF!</definedName>
    <definedName name="_S1311_TKA_14_QA" localSheetId="78">#REF!</definedName>
    <definedName name="_S1311_TKA_14_QA" localSheetId="85">#REF!</definedName>
    <definedName name="_S1311_TKA_14_QA">#REF!</definedName>
    <definedName name="_S1311_TKA_14_QG" localSheetId="78">#REF!</definedName>
    <definedName name="_S1311_TKA_14_QG" localSheetId="85">#REF!</definedName>
    <definedName name="_S1311_TKA_14_QG">#REF!</definedName>
    <definedName name="_S1311_TKA_15_QA" localSheetId="78">#REF!</definedName>
    <definedName name="_S1311_TKA_15_QA" localSheetId="85">#REF!</definedName>
    <definedName name="_S1311_TKA_15_QA">#REF!</definedName>
    <definedName name="_S1311_TKA_15_QG" localSheetId="78">#REF!</definedName>
    <definedName name="_S1311_TKA_15_QG" localSheetId="85">#REF!</definedName>
    <definedName name="_S1311_TKA_15_QG">#REF!</definedName>
    <definedName name="_S1311_TKA_16_QA" localSheetId="78">#REF!</definedName>
    <definedName name="_S1311_TKA_16_QA" localSheetId="85">#REF!</definedName>
    <definedName name="_S1311_TKA_16_QA">#REF!</definedName>
    <definedName name="_S1311_TKA_16_QG" localSheetId="78">#REF!</definedName>
    <definedName name="_S1311_TKA_16_QG" localSheetId="85">#REF!</definedName>
    <definedName name="_S1311_TKA_16_QG">#REF!</definedName>
    <definedName name="_S1311_TKA_17_QA" localSheetId="78">#REF!</definedName>
    <definedName name="_S1311_TKA_17_QA" localSheetId="85">#REF!</definedName>
    <definedName name="_S1311_TKA_17_QA">#REF!</definedName>
    <definedName name="_S1311_TKA_17_QG" localSheetId="78">#REF!</definedName>
    <definedName name="_S1311_TKA_17_QG" localSheetId="85">#REF!</definedName>
    <definedName name="_S1311_TKA_17_QG">#REF!</definedName>
    <definedName name="_S1311_TKA_18_QA" localSheetId="78">#REF!</definedName>
    <definedName name="_S1311_TKA_18_QA" localSheetId="85">#REF!</definedName>
    <definedName name="_S1311_TKA_18_QA">#REF!</definedName>
    <definedName name="_S1311_TKA_18_QG" localSheetId="78">#REF!</definedName>
    <definedName name="_S1311_TKA_18_QG" localSheetId="85">#REF!</definedName>
    <definedName name="_S1311_TKA_18_QG">#REF!</definedName>
    <definedName name="_S1311_TKA_19_QA" localSheetId="78">#REF!</definedName>
    <definedName name="_S1311_TKA_19_QA" localSheetId="85">#REF!</definedName>
    <definedName name="_S1311_TKA_19_QA">#REF!</definedName>
    <definedName name="_S1311_TKA_19_QG" localSheetId="78">#REF!</definedName>
    <definedName name="_S1311_TKA_19_QG" localSheetId="85">#REF!</definedName>
    <definedName name="_S1311_TKA_19_QG">#REF!</definedName>
    <definedName name="_S1311_TKA_2_QA" localSheetId="78">#REF!</definedName>
    <definedName name="_S1311_TKA_2_QA" localSheetId="85">#REF!</definedName>
    <definedName name="_S1311_TKA_2_QA">#REF!</definedName>
    <definedName name="_S1311_TKA_2_QG" localSheetId="78">#REF!</definedName>
    <definedName name="_S1311_TKA_2_QG" localSheetId="85">#REF!</definedName>
    <definedName name="_S1311_TKA_2_QG">#REF!</definedName>
    <definedName name="_S1311_TKA_20_QA" localSheetId="78">#REF!</definedName>
    <definedName name="_S1311_TKA_20_QA" localSheetId="85">#REF!</definedName>
    <definedName name="_S1311_TKA_20_QA">#REF!</definedName>
    <definedName name="_S1311_TKA_20_QG" localSheetId="78">#REF!</definedName>
    <definedName name="_S1311_TKA_20_QG" localSheetId="85">#REF!</definedName>
    <definedName name="_S1311_TKA_20_QG">#REF!</definedName>
    <definedName name="_S1311_TKA_21_QA" localSheetId="78">#REF!</definedName>
    <definedName name="_S1311_TKA_21_QA" localSheetId="85">#REF!</definedName>
    <definedName name="_S1311_TKA_21_QA">#REF!</definedName>
    <definedName name="_S1311_TKA_21_QG" localSheetId="78">#REF!</definedName>
    <definedName name="_S1311_TKA_21_QG" localSheetId="85">#REF!</definedName>
    <definedName name="_S1311_TKA_21_QG">#REF!</definedName>
    <definedName name="_S1311_TKA_22_QA" localSheetId="78">#REF!</definedName>
    <definedName name="_S1311_TKA_22_QA" localSheetId="85">#REF!</definedName>
    <definedName name="_S1311_TKA_22_QA">#REF!</definedName>
    <definedName name="_S1311_TKA_22_QG" localSheetId="78">#REF!</definedName>
    <definedName name="_S1311_TKA_22_QG" localSheetId="85">#REF!</definedName>
    <definedName name="_S1311_TKA_22_QG">#REF!</definedName>
    <definedName name="_S1311_TKA_23_QA" localSheetId="78">#REF!</definedName>
    <definedName name="_S1311_TKA_23_QA" localSheetId="85">#REF!</definedName>
    <definedName name="_S1311_TKA_23_QA">#REF!</definedName>
    <definedName name="_S1311_TKA_23_QG" localSheetId="78">#REF!</definedName>
    <definedName name="_S1311_TKA_23_QG" localSheetId="85">#REF!</definedName>
    <definedName name="_S1311_TKA_23_QG">#REF!</definedName>
    <definedName name="_S1311_TKA_3_QA" localSheetId="78">#REF!</definedName>
    <definedName name="_S1311_TKA_3_QA" localSheetId="85">#REF!</definedName>
    <definedName name="_S1311_TKA_3_QA">#REF!</definedName>
    <definedName name="_S1311_TKA_3_QG" localSheetId="78">#REF!</definedName>
    <definedName name="_S1311_TKA_3_QG" localSheetId="85">#REF!</definedName>
    <definedName name="_S1311_TKA_3_QG">#REF!</definedName>
    <definedName name="_S1311_TKA_4_QA" localSheetId="78">#REF!</definedName>
    <definedName name="_S1311_TKA_4_QA" localSheetId="85">#REF!</definedName>
    <definedName name="_S1311_TKA_4_QA">#REF!</definedName>
    <definedName name="_S1311_TKA_4_QG" localSheetId="78">#REF!</definedName>
    <definedName name="_S1311_TKA_4_QG" localSheetId="85">#REF!</definedName>
    <definedName name="_S1311_TKA_4_QG">#REF!</definedName>
    <definedName name="_S1311_TKA_5_QA" localSheetId="78">#REF!</definedName>
    <definedName name="_S1311_TKA_5_QA" localSheetId="85">#REF!</definedName>
    <definedName name="_S1311_TKA_5_QA">#REF!</definedName>
    <definedName name="_S1311_TKA_5_QG" localSheetId="78">#REF!</definedName>
    <definedName name="_S1311_TKA_5_QG" localSheetId="85">#REF!</definedName>
    <definedName name="_S1311_TKA_5_QG">#REF!</definedName>
    <definedName name="_S1311_TKA_6_QA" localSheetId="78">#REF!</definedName>
    <definedName name="_S1311_TKA_6_QA" localSheetId="85">#REF!</definedName>
    <definedName name="_S1311_TKA_6_QA">#REF!</definedName>
    <definedName name="_S1311_TKA_6_QG" localSheetId="78">#REF!</definedName>
    <definedName name="_S1311_TKA_6_QG" localSheetId="85">#REF!</definedName>
    <definedName name="_S1311_TKA_6_QG">#REF!</definedName>
    <definedName name="_S1311_TKA_7_QA" localSheetId="78">#REF!</definedName>
    <definedName name="_S1311_TKA_7_QA" localSheetId="85">#REF!</definedName>
    <definedName name="_S1311_TKA_7_QA">#REF!</definedName>
    <definedName name="_S1311_TKA_7_QG" localSheetId="78">#REF!</definedName>
    <definedName name="_S1311_TKA_7_QG" localSheetId="85">#REF!</definedName>
    <definedName name="_S1311_TKA_7_QG">#REF!</definedName>
    <definedName name="_S1311_TKA_8_QA" localSheetId="78">#REF!</definedName>
    <definedName name="_S1311_TKA_8_QA" localSheetId="85">#REF!</definedName>
    <definedName name="_S1311_TKA_8_QA">#REF!</definedName>
    <definedName name="_S1311_TKA_8_QG" localSheetId="78">#REF!</definedName>
    <definedName name="_S1311_TKA_8_QG" localSheetId="85">#REF!</definedName>
    <definedName name="_S1311_TKA_8_QG">#REF!</definedName>
    <definedName name="_S1311_TKA_9_QA" localSheetId="78">#REF!</definedName>
    <definedName name="_S1311_TKA_9_QA" localSheetId="85">#REF!</definedName>
    <definedName name="_S1311_TKA_9_QA">#REF!</definedName>
    <definedName name="_S1311_TKA_9_QG" localSheetId="78">#REF!</definedName>
    <definedName name="_S1311_TKA_9_QG" localSheetId="85">#REF!</definedName>
    <definedName name="_S1311_TKA_9_QG">#REF!</definedName>
    <definedName name="_S1311_TKL_1_QA" localSheetId="78">#REF!</definedName>
    <definedName name="_S1311_TKL_1_QA" localSheetId="85">#REF!</definedName>
    <definedName name="_S1311_TKL_1_QA">#REF!</definedName>
    <definedName name="_S1311_TKL_1_QG" localSheetId="78">#REF!</definedName>
    <definedName name="_S1311_TKL_1_QG" localSheetId="85">#REF!</definedName>
    <definedName name="_S1311_TKL_1_QG">#REF!</definedName>
    <definedName name="_S1311_TKL_10_QA" localSheetId="78">#REF!</definedName>
    <definedName name="_S1311_TKL_10_QA" localSheetId="85">#REF!</definedName>
    <definedName name="_S1311_TKL_10_QA">#REF!</definedName>
    <definedName name="_S1311_TKL_10_QG" localSheetId="78">#REF!</definedName>
    <definedName name="_S1311_TKL_10_QG" localSheetId="85">#REF!</definedName>
    <definedName name="_S1311_TKL_10_QG">#REF!</definedName>
    <definedName name="_S1311_TKL_11_QA" localSheetId="78">#REF!</definedName>
    <definedName name="_S1311_TKL_11_QA" localSheetId="85">#REF!</definedName>
    <definedName name="_S1311_TKL_11_QA">#REF!</definedName>
    <definedName name="_S1311_TKL_11_QG" localSheetId="78">#REF!</definedName>
    <definedName name="_S1311_TKL_11_QG" localSheetId="85">#REF!</definedName>
    <definedName name="_S1311_TKL_11_QG">#REF!</definedName>
    <definedName name="_S1311_TKL_12_QA" localSheetId="78">#REF!</definedName>
    <definedName name="_S1311_TKL_12_QA" localSheetId="85">#REF!</definedName>
    <definedName name="_S1311_TKL_12_QA">#REF!</definedName>
    <definedName name="_S1311_TKL_12_QG" localSheetId="78">#REF!</definedName>
    <definedName name="_S1311_TKL_12_QG" localSheetId="85">#REF!</definedName>
    <definedName name="_S1311_TKL_12_QG">#REF!</definedName>
    <definedName name="_S1311_TKL_13_QA" localSheetId="78">#REF!</definedName>
    <definedName name="_S1311_TKL_13_QA" localSheetId="85">#REF!</definedName>
    <definedName name="_S1311_TKL_13_QA">#REF!</definedName>
    <definedName name="_S1311_TKL_13_QG" localSheetId="78">#REF!</definedName>
    <definedName name="_S1311_TKL_13_QG" localSheetId="85">#REF!</definedName>
    <definedName name="_S1311_TKL_13_QG">#REF!</definedName>
    <definedName name="_S1311_TKL_14_QA" localSheetId="78">#REF!</definedName>
    <definedName name="_S1311_TKL_14_QA" localSheetId="85">#REF!</definedName>
    <definedName name="_S1311_TKL_14_QA">#REF!</definedName>
    <definedName name="_S1311_TKL_14_QG" localSheetId="78">#REF!</definedName>
    <definedName name="_S1311_TKL_14_QG" localSheetId="85">#REF!</definedName>
    <definedName name="_S1311_TKL_14_QG">#REF!</definedName>
    <definedName name="_S1311_TKL_15_QA" localSheetId="78">#REF!</definedName>
    <definedName name="_S1311_TKL_15_QA" localSheetId="85">#REF!</definedName>
    <definedName name="_S1311_TKL_15_QA">#REF!</definedName>
    <definedName name="_S1311_TKL_15_QG" localSheetId="78">#REF!</definedName>
    <definedName name="_S1311_TKL_15_QG" localSheetId="85">#REF!</definedName>
    <definedName name="_S1311_TKL_15_QG">#REF!</definedName>
    <definedName name="_S1311_TKL_16_QA" localSheetId="78">#REF!</definedName>
    <definedName name="_S1311_TKL_16_QA" localSheetId="85">#REF!</definedName>
    <definedName name="_S1311_TKL_16_QA">#REF!</definedName>
    <definedName name="_S1311_TKL_16_QG" localSheetId="78">#REF!</definedName>
    <definedName name="_S1311_TKL_16_QG" localSheetId="85">#REF!</definedName>
    <definedName name="_S1311_TKL_16_QG">#REF!</definedName>
    <definedName name="_S1311_TKL_17_QA" localSheetId="78">#REF!</definedName>
    <definedName name="_S1311_TKL_17_QA" localSheetId="85">#REF!</definedName>
    <definedName name="_S1311_TKL_17_QA">#REF!</definedName>
    <definedName name="_S1311_TKL_17_QG" localSheetId="78">#REF!</definedName>
    <definedName name="_S1311_TKL_17_QG" localSheetId="85">#REF!</definedName>
    <definedName name="_S1311_TKL_17_QG">#REF!</definedName>
    <definedName name="_S1311_TKL_18_QA" localSheetId="78">#REF!</definedName>
    <definedName name="_S1311_TKL_18_QA" localSheetId="85">#REF!</definedName>
    <definedName name="_S1311_TKL_18_QA">#REF!</definedName>
    <definedName name="_S1311_TKL_18_QG" localSheetId="78">#REF!</definedName>
    <definedName name="_S1311_TKL_18_QG" localSheetId="85">#REF!</definedName>
    <definedName name="_S1311_TKL_18_QG">#REF!</definedName>
    <definedName name="_S1311_TKL_19_QA" localSheetId="78">#REF!</definedName>
    <definedName name="_S1311_TKL_19_QA" localSheetId="85">#REF!</definedName>
    <definedName name="_S1311_TKL_19_QA">#REF!</definedName>
    <definedName name="_S1311_TKL_19_QG" localSheetId="78">#REF!</definedName>
    <definedName name="_S1311_TKL_19_QG" localSheetId="85">#REF!</definedName>
    <definedName name="_S1311_TKL_19_QG">#REF!</definedName>
    <definedName name="_S1311_TKL_20_QA" localSheetId="78">#REF!</definedName>
    <definedName name="_S1311_TKL_20_QA" localSheetId="85">#REF!</definedName>
    <definedName name="_S1311_TKL_20_QA">#REF!</definedName>
    <definedName name="_S1311_TKL_20_QG" localSheetId="78">#REF!</definedName>
    <definedName name="_S1311_TKL_20_QG" localSheetId="85">#REF!</definedName>
    <definedName name="_S1311_TKL_20_QG">#REF!</definedName>
    <definedName name="_S1311_TKL_21_QA" localSheetId="78">#REF!</definedName>
    <definedName name="_S1311_TKL_21_QA" localSheetId="85">#REF!</definedName>
    <definedName name="_S1311_TKL_21_QA">#REF!</definedName>
    <definedName name="_S1311_TKL_21_QG" localSheetId="78">#REF!</definedName>
    <definedName name="_S1311_TKL_21_QG" localSheetId="85">#REF!</definedName>
    <definedName name="_S1311_TKL_21_QG">#REF!</definedName>
    <definedName name="_S1311_TKL_22_QA" localSheetId="78">#REF!</definedName>
    <definedName name="_S1311_TKL_22_QA" localSheetId="85">#REF!</definedName>
    <definedName name="_S1311_TKL_22_QA">#REF!</definedName>
    <definedName name="_S1311_TKL_22_QG" localSheetId="78">#REF!</definedName>
    <definedName name="_S1311_TKL_22_QG" localSheetId="85">#REF!</definedName>
    <definedName name="_S1311_TKL_22_QG">#REF!</definedName>
    <definedName name="_S1311_TKL_23_QA" localSheetId="78">#REF!</definedName>
    <definedName name="_S1311_TKL_23_QA" localSheetId="85">#REF!</definedName>
    <definedName name="_S1311_TKL_23_QA">#REF!</definedName>
    <definedName name="_S1311_TKL_23_QG" localSheetId="78">#REF!</definedName>
    <definedName name="_S1311_TKL_23_QG" localSheetId="85">#REF!</definedName>
    <definedName name="_S1311_TKL_23_QG">#REF!</definedName>
    <definedName name="_S1311_TKL_3_QA" localSheetId="78">#REF!</definedName>
    <definedName name="_S1311_TKL_3_QA" localSheetId="85">#REF!</definedName>
    <definedName name="_S1311_TKL_3_QA">#REF!</definedName>
    <definedName name="_S1311_TKL_3_QG" localSheetId="78">#REF!</definedName>
    <definedName name="_S1311_TKL_3_QG" localSheetId="85">#REF!</definedName>
    <definedName name="_S1311_TKL_3_QG">#REF!</definedName>
    <definedName name="_S1311_TKL_4_QA" localSheetId="78">#REF!</definedName>
    <definedName name="_S1311_TKL_4_QA" localSheetId="85">#REF!</definedName>
    <definedName name="_S1311_TKL_4_QA">#REF!</definedName>
    <definedName name="_S1311_TKL_4_QG" localSheetId="78">#REF!</definedName>
    <definedName name="_S1311_TKL_4_QG" localSheetId="85">#REF!</definedName>
    <definedName name="_S1311_TKL_4_QG">#REF!</definedName>
    <definedName name="_S1311_TKL_5_QA" localSheetId="78">#REF!</definedName>
    <definedName name="_S1311_TKL_5_QA" localSheetId="85">#REF!</definedName>
    <definedName name="_S1311_TKL_5_QA">#REF!</definedName>
    <definedName name="_S1311_TKL_5_QG" localSheetId="78">#REF!</definedName>
    <definedName name="_S1311_TKL_5_QG" localSheetId="85">#REF!</definedName>
    <definedName name="_S1311_TKL_5_QG">#REF!</definedName>
    <definedName name="_S1311_TKL_6_QA" localSheetId="78">#REF!</definedName>
    <definedName name="_S1311_TKL_6_QA" localSheetId="85">#REF!</definedName>
    <definedName name="_S1311_TKL_6_QA">#REF!</definedName>
    <definedName name="_S1311_TKL_6_QG" localSheetId="78">#REF!</definedName>
    <definedName name="_S1311_TKL_6_QG" localSheetId="85">#REF!</definedName>
    <definedName name="_S1311_TKL_6_QG">#REF!</definedName>
    <definedName name="_S1311_TKL_7_QA" localSheetId="78">#REF!</definedName>
    <definedName name="_S1311_TKL_7_QA" localSheetId="85">#REF!</definedName>
    <definedName name="_S1311_TKL_7_QA">#REF!</definedName>
    <definedName name="_S1311_TKL_7_QG" localSheetId="78">#REF!</definedName>
    <definedName name="_S1311_TKL_7_QG" localSheetId="85">#REF!</definedName>
    <definedName name="_S1311_TKL_7_QG">#REF!</definedName>
    <definedName name="_S1311_TKL_8_QA" localSheetId="78">#REF!</definedName>
    <definedName name="_S1311_TKL_8_QA" localSheetId="85">#REF!</definedName>
    <definedName name="_S1311_TKL_8_QA">#REF!</definedName>
    <definedName name="_S1311_TKL_8_QG" localSheetId="78">#REF!</definedName>
    <definedName name="_S1311_TKL_8_QG" localSheetId="85">#REF!</definedName>
    <definedName name="_S1311_TKL_8_QG">#REF!</definedName>
    <definedName name="_S1311_TKL_9_QA" localSheetId="78">#REF!</definedName>
    <definedName name="_S1311_TKL_9_QA" localSheetId="85">#REF!</definedName>
    <definedName name="_S1311_TKL_9_QA">#REF!</definedName>
    <definedName name="_S1311_TKL_9_QG" localSheetId="78">#REF!</definedName>
    <definedName name="_S1311_TKL_9_QG" localSheetId="85">#REF!</definedName>
    <definedName name="_S1311_TKL_9_QG">#REF!</definedName>
    <definedName name="_S1311_TKL_99_QA" localSheetId="78">#REF!</definedName>
    <definedName name="_S1311_TKL_99_QA" localSheetId="85">#REF!</definedName>
    <definedName name="_S1311_TKL_99_QA">#REF!</definedName>
    <definedName name="_S1311_TKL_99_QG" localSheetId="78">#REF!</definedName>
    <definedName name="_S1311_TKL_99_QG" localSheetId="85">#REF!</definedName>
    <definedName name="_S1311_TKL_99_QG">#REF!</definedName>
    <definedName name="_S1311_TNA_1_QA" localSheetId="78">#REF!</definedName>
    <definedName name="_S1311_TNA_1_QA" localSheetId="85">#REF!</definedName>
    <definedName name="_S1311_TNA_1_QA">#REF!</definedName>
    <definedName name="_S1311_TNA_1_QG" localSheetId="78">#REF!</definedName>
    <definedName name="_S1311_TNA_1_QG" localSheetId="85">#REF!</definedName>
    <definedName name="_S1311_TNA_1_QG">#REF!</definedName>
    <definedName name="_S1311_TNA_10_QA" localSheetId="78">#REF!</definedName>
    <definedName name="_S1311_TNA_10_QA" localSheetId="85">#REF!</definedName>
    <definedName name="_S1311_TNA_10_QA">#REF!</definedName>
    <definedName name="_S1311_TNA_10_QG" localSheetId="78">#REF!</definedName>
    <definedName name="_S1311_TNA_10_QG" localSheetId="85">#REF!</definedName>
    <definedName name="_S1311_TNA_10_QG">#REF!</definedName>
    <definedName name="_S1311_TNA_11_QA" localSheetId="78">#REF!</definedName>
    <definedName name="_S1311_TNA_11_QA" localSheetId="85">#REF!</definedName>
    <definedName name="_S1311_TNA_11_QA">#REF!</definedName>
    <definedName name="_S1311_TNA_11_QG" localSheetId="78">#REF!</definedName>
    <definedName name="_S1311_TNA_11_QG" localSheetId="85">#REF!</definedName>
    <definedName name="_S1311_TNA_11_QG">#REF!</definedName>
    <definedName name="_S1311_TNA_12_QA" localSheetId="78">#REF!</definedName>
    <definedName name="_S1311_TNA_12_QA" localSheetId="85">#REF!</definedName>
    <definedName name="_S1311_TNA_12_QA">#REF!</definedName>
    <definedName name="_S1311_TNA_12_QG" localSheetId="78">#REF!</definedName>
    <definedName name="_S1311_TNA_12_QG" localSheetId="85">#REF!</definedName>
    <definedName name="_S1311_TNA_12_QG">#REF!</definedName>
    <definedName name="_S1311_TNA_13_QA" localSheetId="78">#REF!</definedName>
    <definedName name="_S1311_TNA_13_QA" localSheetId="85">#REF!</definedName>
    <definedName name="_S1311_TNA_13_QA">#REF!</definedName>
    <definedName name="_S1311_TNA_13_QG" localSheetId="78">#REF!</definedName>
    <definedName name="_S1311_TNA_13_QG" localSheetId="85">#REF!</definedName>
    <definedName name="_S1311_TNA_13_QG">#REF!</definedName>
    <definedName name="_S1311_TNA_14_QA" localSheetId="78">#REF!</definedName>
    <definedName name="_S1311_TNA_14_QA" localSheetId="85">#REF!</definedName>
    <definedName name="_S1311_TNA_14_QA">#REF!</definedName>
    <definedName name="_S1311_TNA_14_QG" localSheetId="78">#REF!</definedName>
    <definedName name="_S1311_TNA_14_QG" localSheetId="85">#REF!</definedName>
    <definedName name="_S1311_TNA_14_QG">#REF!</definedName>
    <definedName name="_S1311_TNA_15_QA" localSheetId="78">#REF!</definedName>
    <definedName name="_S1311_TNA_15_QA" localSheetId="85">#REF!</definedName>
    <definedName name="_S1311_TNA_15_QA">#REF!</definedName>
    <definedName name="_S1311_TNA_15_QG" localSheetId="78">#REF!</definedName>
    <definedName name="_S1311_TNA_15_QG" localSheetId="85">#REF!</definedName>
    <definedName name="_S1311_TNA_15_QG">#REF!</definedName>
    <definedName name="_S1311_TNA_16_QA" localSheetId="78">#REF!</definedName>
    <definedName name="_S1311_TNA_16_QA" localSheetId="85">#REF!</definedName>
    <definedName name="_S1311_TNA_16_QA">#REF!</definedName>
    <definedName name="_S1311_TNA_16_QG" localSheetId="78">#REF!</definedName>
    <definedName name="_S1311_TNA_16_QG" localSheetId="85">#REF!</definedName>
    <definedName name="_S1311_TNA_16_QG">#REF!</definedName>
    <definedName name="_S1311_TNA_17_QA" localSheetId="78">#REF!</definedName>
    <definedName name="_S1311_TNA_17_QA" localSheetId="85">#REF!</definedName>
    <definedName name="_S1311_TNA_17_QA">#REF!</definedName>
    <definedName name="_S1311_TNA_17_QG" localSheetId="78">#REF!</definedName>
    <definedName name="_S1311_TNA_17_QG" localSheetId="85">#REF!</definedName>
    <definedName name="_S1311_TNA_17_QG">#REF!</definedName>
    <definedName name="_S1311_TNA_18_QA" localSheetId="78">#REF!</definedName>
    <definedName name="_S1311_TNA_18_QA" localSheetId="85">#REF!</definedName>
    <definedName name="_S1311_TNA_18_QA">#REF!</definedName>
    <definedName name="_S1311_TNA_18_QG" localSheetId="78">#REF!</definedName>
    <definedName name="_S1311_TNA_18_QG" localSheetId="85">#REF!</definedName>
    <definedName name="_S1311_TNA_18_QG">#REF!</definedName>
    <definedName name="_S1311_TNA_19_QA" localSheetId="78">#REF!</definedName>
    <definedName name="_S1311_TNA_19_QA" localSheetId="85">#REF!</definedName>
    <definedName name="_S1311_TNA_19_QA">#REF!</definedName>
    <definedName name="_S1311_TNA_19_QG" localSheetId="78">#REF!</definedName>
    <definedName name="_S1311_TNA_19_QG" localSheetId="85">#REF!</definedName>
    <definedName name="_S1311_TNA_19_QG">#REF!</definedName>
    <definedName name="_S1311_TNA_2_QA" localSheetId="78">#REF!</definedName>
    <definedName name="_S1311_TNA_2_QA" localSheetId="85">#REF!</definedName>
    <definedName name="_S1311_TNA_2_QA">#REF!</definedName>
    <definedName name="_S1311_TNA_2_QG" localSheetId="78">#REF!</definedName>
    <definedName name="_S1311_TNA_2_QG" localSheetId="85">#REF!</definedName>
    <definedName name="_S1311_TNA_2_QG">#REF!</definedName>
    <definedName name="_S1311_TNA_20_QA" localSheetId="78">#REF!</definedName>
    <definedName name="_S1311_TNA_20_QA" localSheetId="85">#REF!</definedName>
    <definedName name="_S1311_TNA_20_QA">#REF!</definedName>
    <definedName name="_S1311_TNA_20_QG" localSheetId="78">#REF!</definedName>
    <definedName name="_S1311_TNA_20_QG" localSheetId="85">#REF!</definedName>
    <definedName name="_S1311_TNA_20_QG">#REF!</definedName>
    <definedName name="_S1311_TNA_21_QA" localSheetId="78">#REF!</definedName>
    <definedName name="_S1311_TNA_21_QA" localSheetId="85">#REF!</definedName>
    <definedName name="_S1311_TNA_21_QA">#REF!</definedName>
    <definedName name="_S1311_TNA_21_QG" localSheetId="78">#REF!</definedName>
    <definedName name="_S1311_TNA_21_QG" localSheetId="85">#REF!</definedName>
    <definedName name="_S1311_TNA_21_QG">#REF!</definedName>
    <definedName name="_S1311_TNA_22_QA" localSheetId="78">#REF!</definedName>
    <definedName name="_S1311_TNA_22_QA" localSheetId="85">#REF!</definedName>
    <definedName name="_S1311_TNA_22_QA">#REF!</definedName>
    <definedName name="_S1311_TNA_22_QG" localSheetId="78">#REF!</definedName>
    <definedName name="_S1311_TNA_22_QG" localSheetId="85">#REF!</definedName>
    <definedName name="_S1311_TNA_22_QG">#REF!</definedName>
    <definedName name="_S1311_TNA_23_QA" localSheetId="78">#REF!</definedName>
    <definedName name="_S1311_TNA_23_QA" localSheetId="85">#REF!</definedName>
    <definedName name="_S1311_TNA_23_QA">#REF!</definedName>
    <definedName name="_S1311_TNA_23_QG" localSheetId="78">#REF!</definedName>
    <definedName name="_S1311_TNA_23_QG" localSheetId="85">#REF!</definedName>
    <definedName name="_S1311_TNA_23_QG">#REF!</definedName>
    <definedName name="_S1311_TNA_3_QA" localSheetId="78">#REF!</definedName>
    <definedName name="_S1311_TNA_3_QA" localSheetId="85">#REF!</definedName>
    <definedName name="_S1311_TNA_3_QA">#REF!</definedName>
    <definedName name="_S1311_TNA_3_QG" localSheetId="78">#REF!</definedName>
    <definedName name="_S1311_TNA_3_QG" localSheetId="85">#REF!</definedName>
    <definedName name="_S1311_TNA_3_QG">#REF!</definedName>
    <definedName name="_S1311_TNA_4_QA" localSheetId="78">#REF!</definedName>
    <definedName name="_S1311_TNA_4_QA" localSheetId="85">#REF!</definedName>
    <definedName name="_S1311_TNA_4_QA">#REF!</definedName>
    <definedName name="_S1311_TNA_4_QG" localSheetId="78">#REF!</definedName>
    <definedName name="_S1311_TNA_4_QG" localSheetId="85">#REF!</definedName>
    <definedName name="_S1311_TNA_4_QG">#REF!</definedName>
    <definedName name="_S1311_TNA_5_QA" localSheetId="78">#REF!</definedName>
    <definedName name="_S1311_TNA_5_QA" localSheetId="85">#REF!</definedName>
    <definedName name="_S1311_TNA_5_QA">#REF!</definedName>
    <definedName name="_S1311_TNA_5_QG" localSheetId="78">#REF!</definedName>
    <definedName name="_S1311_TNA_5_QG" localSheetId="85">#REF!</definedName>
    <definedName name="_S1311_TNA_5_QG">#REF!</definedName>
    <definedName name="_S1311_TNA_6_QA" localSheetId="78">#REF!</definedName>
    <definedName name="_S1311_TNA_6_QA" localSheetId="85">#REF!</definedName>
    <definedName name="_S1311_TNA_6_QA">#REF!</definedName>
    <definedName name="_S1311_TNA_6_QG" localSheetId="78">#REF!</definedName>
    <definedName name="_S1311_TNA_6_QG" localSheetId="85">#REF!</definedName>
    <definedName name="_S1311_TNA_6_QG">#REF!</definedName>
    <definedName name="_S1311_TNA_7_QA" localSheetId="78">#REF!</definedName>
    <definedName name="_S1311_TNA_7_QA" localSheetId="85">#REF!</definedName>
    <definedName name="_S1311_TNA_7_QA">#REF!</definedName>
    <definedName name="_S1311_TNA_7_QG" localSheetId="78">#REF!</definedName>
    <definedName name="_S1311_TNA_7_QG" localSheetId="85">#REF!</definedName>
    <definedName name="_S1311_TNA_7_QG">#REF!</definedName>
    <definedName name="_S1311_TNA_8_QA" localSheetId="78">#REF!</definedName>
    <definedName name="_S1311_TNA_8_QA" localSheetId="85">#REF!</definedName>
    <definedName name="_S1311_TNA_8_QA">#REF!</definedName>
    <definedName name="_S1311_TNA_8_QG" localSheetId="78">#REF!</definedName>
    <definedName name="_S1311_TNA_8_QG" localSheetId="85">#REF!</definedName>
    <definedName name="_S1311_TNA_8_QG">#REF!</definedName>
    <definedName name="_S1311_TNA_9_QA" localSheetId="78">#REF!</definedName>
    <definedName name="_S1311_TNA_9_QA" localSheetId="85">#REF!</definedName>
    <definedName name="_S1311_TNA_9_QA">#REF!</definedName>
    <definedName name="_S1311_TNA_9_QG" localSheetId="78">#REF!</definedName>
    <definedName name="_S1311_TNA_9_QG" localSheetId="85">#REF!</definedName>
    <definedName name="_S1311_TNA_9_QG">#REF!</definedName>
    <definedName name="_S1311_TNL_1_QA" localSheetId="78">#REF!</definedName>
    <definedName name="_S1311_TNL_1_QA" localSheetId="85">#REF!</definedName>
    <definedName name="_S1311_TNL_1_QA">#REF!</definedName>
    <definedName name="_S1311_TNL_1_QG" localSheetId="78">#REF!</definedName>
    <definedName name="_S1311_TNL_1_QG" localSheetId="85">#REF!</definedName>
    <definedName name="_S1311_TNL_1_QG">#REF!</definedName>
    <definedName name="_S1311_TNL_10_QA" localSheetId="78">#REF!</definedName>
    <definedName name="_S1311_TNL_10_QA" localSheetId="85">#REF!</definedName>
    <definedName name="_S1311_TNL_10_QA">#REF!</definedName>
    <definedName name="_S1311_TNL_10_QG" localSheetId="78">#REF!</definedName>
    <definedName name="_S1311_TNL_10_QG" localSheetId="85">#REF!</definedName>
    <definedName name="_S1311_TNL_10_QG">#REF!</definedName>
    <definedName name="_S1311_TNL_11_QA" localSheetId="78">#REF!</definedName>
    <definedName name="_S1311_TNL_11_QA" localSheetId="85">#REF!</definedName>
    <definedName name="_S1311_TNL_11_QA">#REF!</definedName>
    <definedName name="_S1311_TNL_11_QG" localSheetId="78">#REF!</definedName>
    <definedName name="_S1311_TNL_11_QG" localSheetId="85">#REF!</definedName>
    <definedName name="_S1311_TNL_11_QG">#REF!</definedName>
    <definedName name="_S1311_TNL_12_QA" localSheetId="78">#REF!</definedName>
    <definedName name="_S1311_TNL_12_QA" localSheetId="85">#REF!</definedName>
    <definedName name="_S1311_TNL_12_QA">#REF!</definedName>
    <definedName name="_S1311_TNL_12_QG" localSheetId="78">#REF!</definedName>
    <definedName name="_S1311_TNL_12_QG" localSheetId="85">#REF!</definedName>
    <definedName name="_S1311_TNL_12_QG">#REF!</definedName>
    <definedName name="_S1311_TNL_13_QA" localSheetId="78">#REF!</definedName>
    <definedName name="_S1311_TNL_13_QA" localSheetId="85">#REF!</definedName>
    <definedName name="_S1311_TNL_13_QA">#REF!</definedName>
    <definedName name="_S1311_TNL_13_QG" localSheetId="78">#REF!</definedName>
    <definedName name="_S1311_TNL_13_QG" localSheetId="85">#REF!</definedName>
    <definedName name="_S1311_TNL_13_QG">#REF!</definedName>
    <definedName name="_S1311_TNL_14_QA" localSheetId="78">#REF!</definedName>
    <definedName name="_S1311_TNL_14_QA" localSheetId="85">#REF!</definedName>
    <definedName name="_S1311_TNL_14_QA">#REF!</definedName>
    <definedName name="_S1311_TNL_14_QG" localSheetId="78">#REF!</definedName>
    <definedName name="_S1311_TNL_14_QG" localSheetId="85">#REF!</definedName>
    <definedName name="_S1311_TNL_14_QG">#REF!</definedName>
    <definedName name="_S1311_TNL_15_QA" localSheetId="78">#REF!</definedName>
    <definedName name="_S1311_TNL_15_QA" localSheetId="85">#REF!</definedName>
    <definedName name="_S1311_TNL_15_QA">#REF!</definedName>
    <definedName name="_S1311_TNL_15_QG" localSheetId="78">#REF!</definedName>
    <definedName name="_S1311_TNL_15_QG" localSheetId="85">#REF!</definedName>
    <definedName name="_S1311_TNL_15_QG">#REF!</definedName>
    <definedName name="_S1311_TNL_16_QA" localSheetId="78">#REF!</definedName>
    <definedName name="_S1311_TNL_16_QA" localSheetId="85">#REF!</definedName>
    <definedName name="_S1311_TNL_16_QA">#REF!</definedName>
    <definedName name="_S1311_TNL_16_QG" localSheetId="78">#REF!</definedName>
    <definedName name="_S1311_TNL_16_QG" localSheetId="85">#REF!</definedName>
    <definedName name="_S1311_TNL_16_QG">#REF!</definedName>
    <definedName name="_S1311_TNL_17_QA" localSheetId="78">#REF!</definedName>
    <definedName name="_S1311_TNL_17_QA" localSheetId="85">#REF!</definedName>
    <definedName name="_S1311_TNL_17_QA">#REF!</definedName>
    <definedName name="_S1311_TNL_17_QG" localSheetId="78">#REF!</definedName>
    <definedName name="_S1311_TNL_17_QG" localSheetId="85">#REF!</definedName>
    <definedName name="_S1311_TNL_17_QG">#REF!</definedName>
    <definedName name="_S1311_TNL_18_QA" localSheetId="78">#REF!</definedName>
    <definedName name="_S1311_TNL_18_QA" localSheetId="85">#REF!</definedName>
    <definedName name="_S1311_TNL_18_QA">#REF!</definedName>
    <definedName name="_S1311_TNL_18_QG" localSheetId="78">#REF!</definedName>
    <definedName name="_S1311_TNL_18_QG" localSheetId="85">#REF!</definedName>
    <definedName name="_S1311_TNL_18_QG">#REF!</definedName>
    <definedName name="_S1311_TNL_19_QA" localSheetId="78">#REF!</definedName>
    <definedName name="_S1311_TNL_19_QA" localSheetId="85">#REF!</definedName>
    <definedName name="_S1311_TNL_19_QA">#REF!</definedName>
    <definedName name="_S1311_TNL_19_QG" localSheetId="78">#REF!</definedName>
    <definedName name="_S1311_TNL_19_QG" localSheetId="85">#REF!</definedName>
    <definedName name="_S1311_TNL_19_QG">#REF!</definedName>
    <definedName name="_S1311_TNL_20_QA" localSheetId="78">#REF!</definedName>
    <definedName name="_S1311_TNL_20_QA" localSheetId="85">#REF!</definedName>
    <definedName name="_S1311_TNL_20_QA">#REF!</definedName>
    <definedName name="_S1311_TNL_20_QG" localSheetId="78">#REF!</definedName>
    <definedName name="_S1311_TNL_20_QG" localSheetId="85">#REF!</definedName>
    <definedName name="_S1311_TNL_20_QG">#REF!</definedName>
    <definedName name="_S1311_TNL_21_QA" localSheetId="78">#REF!</definedName>
    <definedName name="_S1311_TNL_21_QA" localSheetId="85">#REF!</definedName>
    <definedName name="_S1311_TNL_21_QA">#REF!</definedName>
    <definedName name="_S1311_TNL_21_QG" localSheetId="78">#REF!</definedName>
    <definedName name="_S1311_TNL_21_QG" localSheetId="85">#REF!</definedName>
    <definedName name="_S1311_TNL_21_QG">#REF!</definedName>
    <definedName name="_S1311_TNL_22_QA" localSheetId="78">#REF!</definedName>
    <definedName name="_S1311_TNL_22_QA" localSheetId="85">#REF!</definedName>
    <definedName name="_S1311_TNL_22_QA">#REF!</definedName>
    <definedName name="_S1311_TNL_22_QG" localSheetId="78">#REF!</definedName>
    <definedName name="_S1311_TNL_22_QG" localSheetId="85">#REF!</definedName>
    <definedName name="_S1311_TNL_22_QG">#REF!</definedName>
    <definedName name="_S1311_TNL_23_QA" localSheetId="78">#REF!</definedName>
    <definedName name="_S1311_TNL_23_QA" localSheetId="85">#REF!</definedName>
    <definedName name="_S1311_TNL_23_QA">#REF!</definedName>
    <definedName name="_S1311_TNL_23_QG" localSheetId="78">#REF!</definedName>
    <definedName name="_S1311_TNL_23_QG" localSheetId="85">#REF!</definedName>
    <definedName name="_S1311_TNL_23_QG">#REF!</definedName>
    <definedName name="_S1311_TNL_3_QA" localSheetId="78">#REF!</definedName>
    <definedName name="_S1311_TNL_3_QA" localSheetId="85">#REF!</definedName>
    <definedName name="_S1311_TNL_3_QA">#REF!</definedName>
    <definedName name="_S1311_TNL_3_QG" localSheetId="78">#REF!</definedName>
    <definedName name="_S1311_TNL_3_QG" localSheetId="85">#REF!</definedName>
    <definedName name="_S1311_TNL_3_QG">#REF!</definedName>
    <definedName name="_S1311_TNL_4_QA" localSheetId="78">#REF!</definedName>
    <definedName name="_S1311_TNL_4_QA" localSheetId="85">#REF!</definedName>
    <definedName name="_S1311_TNL_4_QA">#REF!</definedName>
    <definedName name="_S1311_TNL_4_QG" localSheetId="78">#REF!</definedName>
    <definedName name="_S1311_TNL_4_QG" localSheetId="85">#REF!</definedName>
    <definedName name="_S1311_TNL_4_QG">#REF!</definedName>
    <definedName name="_S1311_TNL_5_QA" localSheetId="78">#REF!</definedName>
    <definedName name="_S1311_TNL_5_QA" localSheetId="85">#REF!</definedName>
    <definedName name="_S1311_TNL_5_QA">#REF!</definedName>
    <definedName name="_S1311_TNL_5_QG" localSheetId="78">#REF!</definedName>
    <definedName name="_S1311_TNL_5_QG" localSheetId="85">#REF!</definedName>
    <definedName name="_S1311_TNL_5_QG">#REF!</definedName>
    <definedName name="_S1311_TNL_6_QA" localSheetId="78">#REF!</definedName>
    <definedName name="_S1311_TNL_6_QA" localSheetId="85">#REF!</definedName>
    <definedName name="_S1311_TNL_6_QA">#REF!</definedName>
    <definedName name="_S1311_TNL_6_QG" localSheetId="78">#REF!</definedName>
    <definedName name="_S1311_TNL_6_QG" localSheetId="85">#REF!</definedName>
    <definedName name="_S1311_TNL_6_QG">#REF!</definedName>
    <definedName name="_S1311_TNL_7_QA" localSheetId="78">#REF!</definedName>
    <definedName name="_S1311_TNL_7_QA" localSheetId="85">#REF!</definedName>
    <definedName name="_S1311_TNL_7_QA">#REF!</definedName>
    <definedName name="_S1311_TNL_7_QG" localSheetId="78">#REF!</definedName>
    <definedName name="_S1311_TNL_7_QG" localSheetId="85">#REF!</definedName>
    <definedName name="_S1311_TNL_7_QG">#REF!</definedName>
    <definedName name="_S1311_TNL_8_QA" localSheetId="78">#REF!</definedName>
    <definedName name="_S1311_TNL_8_QA" localSheetId="85">#REF!</definedName>
    <definedName name="_S1311_TNL_8_QA">#REF!</definedName>
    <definedName name="_S1311_TNL_8_QG" localSheetId="78">#REF!</definedName>
    <definedName name="_S1311_TNL_8_QG" localSheetId="85">#REF!</definedName>
    <definedName name="_S1311_TNL_8_QG">#REF!</definedName>
    <definedName name="_S1311_TNL_9_QA" localSheetId="78">#REF!</definedName>
    <definedName name="_S1311_TNL_9_QA" localSheetId="85">#REF!</definedName>
    <definedName name="_S1311_TNL_9_QA">#REF!</definedName>
    <definedName name="_S1311_TNL_9_QG" localSheetId="78">#REF!</definedName>
    <definedName name="_S1311_TNL_9_QG" localSheetId="85">#REF!</definedName>
    <definedName name="_S1311_TNL_9_QG">#REF!</definedName>
    <definedName name="_S1311_TNL_99_QA" localSheetId="78">#REF!</definedName>
    <definedName name="_S1311_TNL_99_QA" localSheetId="85">#REF!</definedName>
    <definedName name="_S1311_TNL_99_QA">#REF!</definedName>
    <definedName name="_S1311_TNL_99_QG" localSheetId="78">#REF!</definedName>
    <definedName name="_S1311_TNL_99_QG" localSheetId="85">#REF!</definedName>
    <definedName name="_S1311_TNL_99_QG">#REF!</definedName>
    <definedName name="_S1313_SKA_1_QA" localSheetId="78">#REF!</definedName>
    <definedName name="_S1313_SKA_1_QA" localSheetId="85">#REF!</definedName>
    <definedName name="_S1313_SKA_1_QA">#REF!</definedName>
    <definedName name="_S1313_SKA_1_QG" localSheetId="78">#REF!</definedName>
    <definedName name="_S1313_SKA_1_QG" localSheetId="85">#REF!</definedName>
    <definedName name="_S1313_SKA_1_QG">#REF!</definedName>
    <definedName name="_S1313_SKA_10_QA" localSheetId="78">#REF!</definedName>
    <definedName name="_S1313_SKA_10_QA" localSheetId="85">#REF!</definedName>
    <definedName name="_S1313_SKA_10_QA">#REF!</definedName>
    <definedName name="_S1313_SKA_10_QG" localSheetId="78">#REF!</definedName>
    <definedName name="_S1313_SKA_10_QG" localSheetId="85">#REF!</definedName>
    <definedName name="_S1313_SKA_10_QG">#REF!</definedName>
    <definedName name="_S1313_SKA_11_QA" localSheetId="78">#REF!</definedName>
    <definedName name="_S1313_SKA_11_QA" localSheetId="85">#REF!</definedName>
    <definedName name="_S1313_SKA_11_QA">#REF!</definedName>
    <definedName name="_S1313_SKA_11_QG" localSheetId="78">#REF!</definedName>
    <definedName name="_S1313_SKA_11_QG" localSheetId="85">#REF!</definedName>
    <definedName name="_S1313_SKA_11_QG">#REF!</definedName>
    <definedName name="_S1313_SKA_12_QA" localSheetId="78">#REF!</definedName>
    <definedName name="_S1313_SKA_12_QA" localSheetId="85">#REF!</definedName>
    <definedName name="_S1313_SKA_12_QA">#REF!</definedName>
    <definedName name="_S1313_SKA_12_QG" localSheetId="78">#REF!</definedName>
    <definedName name="_S1313_SKA_12_QG" localSheetId="85">#REF!</definedName>
    <definedName name="_S1313_SKA_12_QG">#REF!</definedName>
    <definedName name="_S1313_SKA_13_QA" localSheetId="78">#REF!</definedName>
    <definedName name="_S1313_SKA_13_QA" localSheetId="85">#REF!</definedName>
    <definedName name="_S1313_SKA_13_QA">#REF!</definedName>
    <definedName name="_S1313_SKA_13_QG" localSheetId="78">#REF!</definedName>
    <definedName name="_S1313_SKA_13_QG" localSheetId="85">#REF!</definedName>
    <definedName name="_S1313_SKA_13_QG">#REF!</definedName>
    <definedName name="_S1313_SKA_14_QA" localSheetId="78">#REF!</definedName>
    <definedName name="_S1313_SKA_14_QA" localSheetId="85">#REF!</definedName>
    <definedName name="_S1313_SKA_14_QA">#REF!</definedName>
    <definedName name="_S1313_SKA_14_QG" localSheetId="78">#REF!</definedName>
    <definedName name="_S1313_SKA_14_QG" localSheetId="85">#REF!</definedName>
    <definedName name="_S1313_SKA_14_QG">#REF!</definedName>
    <definedName name="_S1313_SKA_15_QA" localSheetId="78">#REF!</definedName>
    <definedName name="_S1313_SKA_15_QA" localSheetId="85">#REF!</definedName>
    <definedName name="_S1313_SKA_15_QA">#REF!</definedName>
    <definedName name="_S1313_SKA_15_QG" localSheetId="78">#REF!</definedName>
    <definedName name="_S1313_SKA_15_QG" localSheetId="85">#REF!</definedName>
    <definedName name="_S1313_SKA_15_QG">#REF!</definedName>
    <definedName name="_S1313_SKA_16_QA" localSheetId="78">#REF!</definedName>
    <definedName name="_S1313_SKA_16_QA" localSheetId="85">#REF!</definedName>
    <definedName name="_S1313_SKA_16_QA">#REF!</definedName>
    <definedName name="_S1313_SKA_16_QG" localSheetId="78">#REF!</definedName>
    <definedName name="_S1313_SKA_16_QG" localSheetId="85">#REF!</definedName>
    <definedName name="_S1313_SKA_16_QG">#REF!</definedName>
    <definedName name="_S1313_SKA_17_QA" localSheetId="78">#REF!</definedName>
    <definedName name="_S1313_SKA_17_QA" localSheetId="85">#REF!</definedName>
    <definedName name="_S1313_SKA_17_QA">#REF!</definedName>
    <definedName name="_S1313_SKA_17_QG" localSheetId="78">#REF!</definedName>
    <definedName name="_S1313_SKA_17_QG" localSheetId="85">#REF!</definedName>
    <definedName name="_S1313_SKA_17_QG">#REF!</definedName>
    <definedName name="_S1313_SKA_18_QA" localSheetId="78">#REF!</definedName>
    <definedName name="_S1313_SKA_18_QA" localSheetId="85">#REF!</definedName>
    <definedName name="_S1313_SKA_18_QA">#REF!</definedName>
    <definedName name="_S1313_SKA_18_QG" localSheetId="78">#REF!</definedName>
    <definedName name="_S1313_SKA_18_QG" localSheetId="85">#REF!</definedName>
    <definedName name="_S1313_SKA_18_QG">#REF!</definedName>
    <definedName name="_S1313_SKA_19_QA" localSheetId="78">#REF!</definedName>
    <definedName name="_S1313_SKA_19_QA" localSheetId="85">#REF!</definedName>
    <definedName name="_S1313_SKA_19_QA">#REF!</definedName>
    <definedName name="_S1313_SKA_19_QG" localSheetId="78">#REF!</definedName>
    <definedName name="_S1313_SKA_19_QG" localSheetId="85">#REF!</definedName>
    <definedName name="_S1313_SKA_19_QG">#REF!</definedName>
    <definedName name="_S1313_SKA_2_QA" localSheetId="78">#REF!</definedName>
    <definedName name="_S1313_SKA_2_QA" localSheetId="85">#REF!</definedName>
    <definedName name="_S1313_SKA_2_QA">#REF!</definedName>
    <definedName name="_S1313_SKA_2_QG" localSheetId="78">#REF!</definedName>
    <definedName name="_S1313_SKA_2_QG" localSheetId="85">#REF!</definedName>
    <definedName name="_S1313_SKA_2_QG">#REF!</definedName>
    <definedName name="_S1313_SKA_20_QA" localSheetId="78">#REF!</definedName>
    <definedName name="_S1313_SKA_20_QA" localSheetId="85">#REF!</definedName>
    <definedName name="_S1313_SKA_20_QA">#REF!</definedName>
    <definedName name="_S1313_SKA_20_QG" localSheetId="78">#REF!</definedName>
    <definedName name="_S1313_SKA_20_QG" localSheetId="85">#REF!</definedName>
    <definedName name="_S1313_SKA_20_QG">#REF!</definedName>
    <definedName name="_S1313_SKA_21_QA" localSheetId="78">#REF!</definedName>
    <definedName name="_S1313_SKA_21_QA" localSheetId="85">#REF!</definedName>
    <definedName name="_S1313_SKA_21_QA">#REF!</definedName>
    <definedName name="_S1313_SKA_21_QG" localSheetId="78">#REF!</definedName>
    <definedName name="_S1313_SKA_21_QG" localSheetId="85">#REF!</definedName>
    <definedName name="_S1313_SKA_21_QG">#REF!</definedName>
    <definedName name="_S1313_SKA_22_QA" localSheetId="78">#REF!</definedName>
    <definedName name="_S1313_SKA_22_QA" localSheetId="85">#REF!</definedName>
    <definedName name="_S1313_SKA_22_QA">#REF!</definedName>
    <definedName name="_S1313_SKA_22_QG" localSheetId="78">#REF!</definedName>
    <definedName name="_S1313_SKA_22_QG" localSheetId="85">#REF!</definedName>
    <definedName name="_S1313_SKA_22_QG">#REF!</definedName>
    <definedName name="_S1313_SKA_23_QA" localSheetId="78">#REF!</definedName>
    <definedName name="_S1313_SKA_23_QA" localSheetId="85">#REF!</definedName>
    <definedName name="_S1313_SKA_23_QA">#REF!</definedName>
    <definedName name="_S1313_SKA_23_QG" localSheetId="78">#REF!</definedName>
    <definedName name="_S1313_SKA_23_QG" localSheetId="85">#REF!</definedName>
    <definedName name="_S1313_SKA_23_QG">#REF!</definedName>
    <definedName name="_S1313_SKA_3_QA" localSheetId="78">#REF!</definedName>
    <definedName name="_S1313_SKA_3_QA" localSheetId="85">#REF!</definedName>
    <definedName name="_S1313_SKA_3_QA">#REF!</definedName>
    <definedName name="_S1313_SKA_3_QG" localSheetId="78">#REF!</definedName>
    <definedName name="_S1313_SKA_3_QG" localSheetId="85">#REF!</definedName>
    <definedName name="_S1313_SKA_3_QG">#REF!</definedName>
    <definedName name="_S1313_SKA_4_QA" localSheetId="78">#REF!</definedName>
    <definedName name="_S1313_SKA_4_QA" localSheetId="85">#REF!</definedName>
    <definedName name="_S1313_SKA_4_QA">#REF!</definedName>
    <definedName name="_S1313_SKA_4_QG" localSheetId="78">#REF!</definedName>
    <definedName name="_S1313_SKA_4_QG" localSheetId="85">#REF!</definedName>
    <definedName name="_S1313_SKA_4_QG">#REF!</definedName>
    <definedName name="_S1313_SKA_5_QA" localSheetId="78">#REF!</definedName>
    <definedName name="_S1313_SKA_5_QA" localSheetId="85">#REF!</definedName>
    <definedName name="_S1313_SKA_5_QA">#REF!</definedName>
    <definedName name="_S1313_SKA_5_QG" localSheetId="78">#REF!</definedName>
    <definedName name="_S1313_SKA_5_QG" localSheetId="85">#REF!</definedName>
    <definedName name="_S1313_SKA_5_QG">#REF!</definedName>
    <definedName name="_S1313_SKA_6_QA" localSheetId="78">#REF!</definedName>
    <definedName name="_S1313_SKA_6_QA" localSheetId="85">#REF!</definedName>
    <definedName name="_S1313_SKA_6_QA">#REF!</definedName>
    <definedName name="_S1313_SKA_6_QG" localSheetId="78">#REF!</definedName>
    <definedName name="_S1313_SKA_6_QG" localSheetId="85">#REF!</definedName>
    <definedName name="_S1313_SKA_6_QG">#REF!</definedName>
    <definedName name="_S1313_SKA_7_QA" localSheetId="78">#REF!</definedName>
    <definedName name="_S1313_SKA_7_QA" localSheetId="85">#REF!</definedName>
    <definedName name="_S1313_SKA_7_QA">#REF!</definedName>
    <definedName name="_S1313_SKA_7_QG" localSheetId="78">#REF!</definedName>
    <definedName name="_S1313_SKA_7_QG" localSheetId="85">#REF!</definedName>
    <definedName name="_S1313_SKA_7_QG">#REF!</definedName>
    <definedName name="_S1313_SKA_8_QA" localSheetId="78">#REF!</definedName>
    <definedName name="_S1313_SKA_8_QA" localSheetId="85">#REF!</definedName>
    <definedName name="_S1313_SKA_8_QA">#REF!</definedName>
    <definedName name="_S1313_SKA_8_QG" localSheetId="78">#REF!</definedName>
    <definedName name="_S1313_SKA_8_QG" localSheetId="85">#REF!</definedName>
    <definedName name="_S1313_SKA_8_QG">#REF!</definedName>
    <definedName name="_S1313_SKA_9_QA" localSheetId="78">#REF!</definedName>
    <definedName name="_S1313_SKA_9_QA" localSheetId="85">#REF!</definedName>
    <definedName name="_S1313_SKA_9_QA">#REF!</definedName>
    <definedName name="_S1313_SKA_9_QG" localSheetId="78">#REF!</definedName>
    <definedName name="_S1313_SKA_9_QG" localSheetId="85">#REF!</definedName>
    <definedName name="_S1313_SKA_9_QG">#REF!</definedName>
    <definedName name="_S1313_SKL_1_QA" localSheetId="78">#REF!</definedName>
    <definedName name="_S1313_SKL_1_QA" localSheetId="85">#REF!</definedName>
    <definedName name="_S1313_SKL_1_QA">#REF!</definedName>
    <definedName name="_S1313_SKL_1_QG" localSheetId="78">#REF!</definedName>
    <definedName name="_S1313_SKL_1_QG" localSheetId="85">#REF!</definedName>
    <definedName name="_S1313_SKL_1_QG">#REF!</definedName>
    <definedName name="_S1313_SKL_10_QA" localSheetId="78">#REF!</definedName>
    <definedName name="_S1313_SKL_10_QA" localSheetId="85">#REF!</definedName>
    <definedName name="_S1313_SKL_10_QA">#REF!</definedName>
    <definedName name="_S1313_SKL_10_QG" localSheetId="78">#REF!</definedName>
    <definedName name="_S1313_SKL_10_QG" localSheetId="85">#REF!</definedName>
    <definedName name="_S1313_SKL_10_QG">#REF!</definedName>
    <definedName name="_S1313_SKL_11_QA" localSheetId="78">#REF!</definedName>
    <definedName name="_S1313_SKL_11_QA" localSheetId="85">#REF!</definedName>
    <definedName name="_S1313_SKL_11_QA">#REF!</definedName>
    <definedName name="_S1313_SKL_11_QG" localSheetId="78">#REF!</definedName>
    <definedName name="_S1313_SKL_11_QG" localSheetId="85">#REF!</definedName>
    <definedName name="_S1313_SKL_11_QG">#REF!</definedName>
    <definedName name="_S1313_SKL_12_QA" localSheetId="78">#REF!</definedName>
    <definedName name="_S1313_SKL_12_QA" localSheetId="85">#REF!</definedName>
    <definedName name="_S1313_SKL_12_QA">#REF!</definedName>
    <definedName name="_S1313_SKL_12_QG" localSheetId="78">#REF!</definedName>
    <definedName name="_S1313_SKL_12_QG" localSheetId="85">#REF!</definedName>
    <definedName name="_S1313_SKL_12_QG">#REF!</definedName>
    <definedName name="_S1313_SKL_13_QA" localSheetId="78">#REF!</definedName>
    <definedName name="_S1313_SKL_13_QA" localSheetId="85">#REF!</definedName>
    <definedName name="_S1313_SKL_13_QA">#REF!</definedName>
    <definedName name="_S1313_SKL_13_QG" localSheetId="78">#REF!</definedName>
    <definedName name="_S1313_SKL_13_QG" localSheetId="85">#REF!</definedName>
    <definedName name="_S1313_SKL_13_QG">#REF!</definedName>
    <definedName name="_S1313_SKL_14_QA" localSheetId="78">#REF!</definedName>
    <definedName name="_S1313_SKL_14_QA" localSheetId="85">#REF!</definedName>
    <definedName name="_S1313_SKL_14_QA">#REF!</definedName>
    <definedName name="_S1313_SKL_14_QG" localSheetId="78">#REF!</definedName>
    <definedName name="_S1313_SKL_14_QG" localSheetId="85">#REF!</definedName>
    <definedName name="_S1313_SKL_14_QG">#REF!</definedName>
    <definedName name="_S1313_SKL_15_QA" localSheetId="78">#REF!</definedName>
    <definedName name="_S1313_SKL_15_QA" localSheetId="85">#REF!</definedName>
    <definedName name="_S1313_SKL_15_QA">#REF!</definedName>
    <definedName name="_S1313_SKL_15_QG" localSheetId="78">#REF!</definedName>
    <definedName name="_S1313_SKL_15_QG" localSheetId="85">#REF!</definedName>
    <definedName name="_S1313_SKL_15_QG">#REF!</definedName>
    <definedName name="_S1313_SKL_16_QA" localSheetId="78">#REF!</definedName>
    <definedName name="_S1313_SKL_16_QA" localSheetId="85">#REF!</definedName>
    <definedName name="_S1313_SKL_16_QA">#REF!</definedName>
    <definedName name="_S1313_SKL_16_QG" localSheetId="78">#REF!</definedName>
    <definedName name="_S1313_SKL_16_QG" localSheetId="85">#REF!</definedName>
    <definedName name="_S1313_SKL_16_QG">#REF!</definedName>
    <definedName name="_S1313_SKL_17_QA" localSheetId="78">#REF!</definedName>
    <definedName name="_S1313_SKL_17_QA" localSheetId="85">#REF!</definedName>
    <definedName name="_S1313_SKL_17_QA">#REF!</definedName>
    <definedName name="_S1313_SKL_17_QG" localSheetId="78">#REF!</definedName>
    <definedName name="_S1313_SKL_17_QG" localSheetId="85">#REF!</definedName>
    <definedName name="_S1313_SKL_17_QG">#REF!</definedName>
    <definedName name="_S1313_SKL_18_QA" localSheetId="78">#REF!</definedName>
    <definedName name="_S1313_SKL_18_QA" localSheetId="85">#REF!</definedName>
    <definedName name="_S1313_SKL_18_QA">#REF!</definedName>
    <definedName name="_S1313_SKL_18_QG" localSheetId="78">#REF!</definedName>
    <definedName name="_S1313_SKL_18_QG" localSheetId="85">#REF!</definedName>
    <definedName name="_S1313_SKL_18_QG">#REF!</definedName>
    <definedName name="_S1313_SKL_19_QA" localSheetId="78">#REF!</definedName>
    <definedName name="_S1313_SKL_19_QA" localSheetId="85">#REF!</definedName>
    <definedName name="_S1313_SKL_19_QA">#REF!</definedName>
    <definedName name="_S1313_SKL_19_QG" localSheetId="78">#REF!</definedName>
    <definedName name="_S1313_SKL_19_QG" localSheetId="85">#REF!</definedName>
    <definedName name="_S1313_SKL_19_QG">#REF!</definedName>
    <definedName name="_S1313_SKL_20_QA" localSheetId="78">#REF!</definedName>
    <definedName name="_S1313_SKL_20_QA" localSheetId="85">#REF!</definedName>
    <definedName name="_S1313_SKL_20_QA">#REF!</definedName>
    <definedName name="_S1313_SKL_20_QG" localSheetId="78">#REF!</definedName>
    <definedName name="_S1313_SKL_20_QG" localSheetId="85">#REF!</definedName>
    <definedName name="_S1313_SKL_20_QG">#REF!</definedName>
    <definedName name="_S1313_SKL_21_QA" localSheetId="78">#REF!</definedName>
    <definedName name="_S1313_SKL_21_QA" localSheetId="85">#REF!</definedName>
    <definedName name="_S1313_SKL_21_QA">#REF!</definedName>
    <definedName name="_S1313_SKL_21_QG" localSheetId="78">#REF!</definedName>
    <definedName name="_S1313_SKL_21_QG" localSheetId="85">#REF!</definedName>
    <definedName name="_S1313_SKL_21_QG">#REF!</definedName>
    <definedName name="_S1313_SKL_22_QA" localSheetId="78">#REF!</definedName>
    <definedName name="_S1313_SKL_22_QA" localSheetId="85">#REF!</definedName>
    <definedName name="_S1313_SKL_22_QA">#REF!</definedName>
    <definedName name="_S1313_SKL_22_QG" localSheetId="78">#REF!</definedName>
    <definedName name="_S1313_SKL_22_QG" localSheetId="85">#REF!</definedName>
    <definedName name="_S1313_SKL_22_QG">#REF!</definedName>
    <definedName name="_S1313_SKL_23_QA" localSheetId="78">#REF!</definedName>
    <definedName name="_S1313_SKL_23_QA" localSheetId="85">#REF!</definedName>
    <definedName name="_S1313_SKL_23_QA">#REF!</definedName>
    <definedName name="_S1313_SKL_23_QG" localSheetId="78">#REF!</definedName>
    <definedName name="_S1313_SKL_23_QG" localSheetId="85">#REF!</definedName>
    <definedName name="_S1313_SKL_23_QG">#REF!</definedName>
    <definedName name="_S1313_SKL_3_QA" localSheetId="78">#REF!</definedName>
    <definedName name="_S1313_SKL_3_QA" localSheetId="85">#REF!</definedName>
    <definedName name="_S1313_SKL_3_QA">#REF!</definedName>
    <definedName name="_S1313_SKL_3_QG" localSheetId="78">#REF!</definedName>
    <definedName name="_S1313_SKL_3_QG" localSheetId="85">#REF!</definedName>
    <definedName name="_S1313_SKL_3_QG">#REF!</definedName>
    <definedName name="_S1313_SKL_4_QA" localSheetId="78">#REF!</definedName>
    <definedName name="_S1313_SKL_4_QA" localSheetId="85">#REF!</definedName>
    <definedName name="_S1313_SKL_4_QA">#REF!</definedName>
    <definedName name="_S1313_SKL_4_QG" localSheetId="78">#REF!</definedName>
    <definedName name="_S1313_SKL_4_QG" localSheetId="85">#REF!</definedName>
    <definedName name="_S1313_SKL_4_QG">#REF!</definedName>
    <definedName name="_S1313_SKL_5_QA" localSheetId="78">#REF!</definedName>
    <definedName name="_S1313_SKL_5_QA" localSheetId="85">#REF!</definedName>
    <definedName name="_S1313_SKL_5_QA">#REF!</definedName>
    <definedName name="_S1313_SKL_5_QG" localSheetId="78">#REF!</definedName>
    <definedName name="_S1313_SKL_5_QG" localSheetId="85">#REF!</definedName>
    <definedName name="_S1313_SKL_5_QG">#REF!</definedName>
    <definedName name="_S1313_SKL_6_QA" localSheetId="78">#REF!</definedName>
    <definedName name="_S1313_SKL_6_QA" localSheetId="85">#REF!</definedName>
    <definedName name="_S1313_SKL_6_QA">#REF!</definedName>
    <definedName name="_S1313_SKL_6_QG" localSheetId="78">#REF!</definedName>
    <definedName name="_S1313_SKL_6_QG" localSheetId="85">#REF!</definedName>
    <definedName name="_S1313_SKL_6_QG">#REF!</definedName>
    <definedName name="_S1313_SKL_7_QA" localSheetId="78">#REF!</definedName>
    <definedName name="_S1313_SKL_7_QA" localSheetId="85">#REF!</definedName>
    <definedName name="_S1313_SKL_7_QA">#REF!</definedName>
    <definedName name="_S1313_SKL_7_QG" localSheetId="78">#REF!</definedName>
    <definedName name="_S1313_SKL_7_QG" localSheetId="85">#REF!</definedName>
    <definedName name="_S1313_SKL_7_QG">#REF!</definedName>
    <definedName name="_S1313_SKL_8_QA" localSheetId="78">#REF!</definedName>
    <definedName name="_S1313_SKL_8_QA" localSheetId="85">#REF!</definedName>
    <definedName name="_S1313_SKL_8_QA">#REF!</definedName>
    <definedName name="_S1313_SKL_8_QG" localSheetId="78">#REF!</definedName>
    <definedName name="_S1313_SKL_8_QG" localSheetId="85">#REF!</definedName>
    <definedName name="_S1313_SKL_8_QG">#REF!</definedName>
    <definedName name="_S1313_SKL_9_QA" localSheetId="78">#REF!</definedName>
    <definedName name="_S1313_SKL_9_QA" localSheetId="85">#REF!</definedName>
    <definedName name="_S1313_SKL_9_QA">#REF!</definedName>
    <definedName name="_S1313_SKL_9_QG" localSheetId="78">#REF!</definedName>
    <definedName name="_S1313_SKL_9_QG" localSheetId="85">#REF!</definedName>
    <definedName name="_S1313_SKL_9_QG">#REF!</definedName>
    <definedName name="_S1313_SKL_99_QA" localSheetId="78">#REF!</definedName>
    <definedName name="_S1313_SKL_99_QA" localSheetId="85">#REF!</definedName>
    <definedName name="_S1313_SKL_99_QA">#REF!</definedName>
    <definedName name="_S1313_SKL_99_QG" localSheetId="78">#REF!</definedName>
    <definedName name="_S1313_SKL_99_QG" localSheetId="85">#REF!</definedName>
    <definedName name="_S1313_SKL_99_QG">#REF!</definedName>
    <definedName name="_S1313_SNA_1_QA" localSheetId="78">#REF!</definedName>
    <definedName name="_S1313_SNA_1_QA" localSheetId="85">#REF!</definedName>
    <definedName name="_S1313_SNA_1_QA">#REF!</definedName>
    <definedName name="_S1313_SNA_1_QG" localSheetId="78">#REF!</definedName>
    <definedName name="_S1313_SNA_1_QG" localSheetId="85">#REF!</definedName>
    <definedName name="_S1313_SNA_1_QG">#REF!</definedName>
    <definedName name="_S1313_SNA_10_QA" localSheetId="78">#REF!</definedName>
    <definedName name="_S1313_SNA_10_QA" localSheetId="85">#REF!</definedName>
    <definedName name="_S1313_SNA_10_QA">#REF!</definedName>
    <definedName name="_S1313_SNA_10_QG" localSheetId="78">#REF!</definedName>
    <definedName name="_S1313_SNA_10_QG" localSheetId="85">#REF!</definedName>
    <definedName name="_S1313_SNA_10_QG">#REF!</definedName>
    <definedName name="_S1313_SNA_11_QA" localSheetId="78">#REF!</definedName>
    <definedName name="_S1313_SNA_11_QA" localSheetId="85">#REF!</definedName>
    <definedName name="_S1313_SNA_11_QA">#REF!</definedName>
    <definedName name="_S1313_SNA_11_QG" localSheetId="78">#REF!</definedName>
    <definedName name="_S1313_SNA_11_QG" localSheetId="85">#REF!</definedName>
    <definedName name="_S1313_SNA_11_QG">#REF!</definedName>
    <definedName name="_S1313_SNA_12_QA" localSheetId="78">#REF!</definedName>
    <definedName name="_S1313_SNA_12_QA" localSheetId="85">#REF!</definedName>
    <definedName name="_S1313_SNA_12_QA">#REF!</definedName>
    <definedName name="_S1313_SNA_12_QG" localSheetId="78">#REF!</definedName>
    <definedName name="_S1313_SNA_12_QG" localSheetId="85">#REF!</definedName>
    <definedName name="_S1313_SNA_12_QG">#REF!</definedName>
    <definedName name="_S1313_SNA_13_QA" localSheetId="78">#REF!</definedName>
    <definedName name="_S1313_SNA_13_QA" localSheetId="85">#REF!</definedName>
    <definedName name="_S1313_SNA_13_QA">#REF!</definedName>
    <definedName name="_S1313_SNA_13_QG" localSheetId="78">#REF!</definedName>
    <definedName name="_S1313_SNA_13_QG" localSheetId="85">#REF!</definedName>
    <definedName name="_S1313_SNA_13_QG">#REF!</definedName>
    <definedName name="_S1313_SNA_14_QA" localSheetId="78">#REF!</definedName>
    <definedName name="_S1313_SNA_14_QA" localSheetId="85">#REF!</definedName>
    <definedName name="_S1313_SNA_14_QA">#REF!</definedName>
    <definedName name="_S1313_SNA_14_QG" localSheetId="78">#REF!</definedName>
    <definedName name="_S1313_SNA_14_QG" localSheetId="85">#REF!</definedName>
    <definedName name="_S1313_SNA_14_QG">#REF!</definedName>
    <definedName name="_S1313_SNA_15_QA" localSheetId="78">#REF!</definedName>
    <definedName name="_S1313_SNA_15_QA" localSheetId="85">#REF!</definedName>
    <definedName name="_S1313_SNA_15_QA">#REF!</definedName>
    <definedName name="_S1313_SNA_15_QG" localSheetId="78">#REF!</definedName>
    <definedName name="_S1313_SNA_15_QG" localSheetId="85">#REF!</definedName>
    <definedName name="_S1313_SNA_15_QG">#REF!</definedName>
    <definedName name="_S1313_SNA_16_QA" localSheetId="78">#REF!</definedName>
    <definedName name="_S1313_SNA_16_QA" localSheetId="85">#REF!</definedName>
    <definedName name="_S1313_SNA_16_QA">#REF!</definedName>
    <definedName name="_S1313_SNA_16_QG" localSheetId="78">#REF!</definedName>
    <definedName name="_S1313_SNA_16_QG" localSheetId="85">#REF!</definedName>
    <definedName name="_S1313_SNA_16_QG">#REF!</definedName>
    <definedName name="_S1313_SNA_17_QA" localSheetId="78">#REF!</definedName>
    <definedName name="_S1313_SNA_17_QA" localSheetId="85">#REF!</definedName>
    <definedName name="_S1313_SNA_17_QA">#REF!</definedName>
    <definedName name="_S1313_SNA_17_QG" localSheetId="78">#REF!</definedName>
    <definedName name="_S1313_SNA_17_QG" localSheetId="85">#REF!</definedName>
    <definedName name="_S1313_SNA_17_QG">#REF!</definedName>
    <definedName name="_S1313_SNA_18_QA" localSheetId="78">#REF!</definedName>
    <definedName name="_S1313_SNA_18_QA" localSheetId="85">#REF!</definedName>
    <definedName name="_S1313_SNA_18_QA">#REF!</definedName>
    <definedName name="_S1313_SNA_18_QG" localSheetId="78">#REF!</definedName>
    <definedName name="_S1313_SNA_18_QG" localSheetId="85">#REF!</definedName>
    <definedName name="_S1313_SNA_18_QG">#REF!</definedName>
    <definedName name="_S1313_SNA_19_QA" localSheetId="78">#REF!</definedName>
    <definedName name="_S1313_SNA_19_QA" localSheetId="85">#REF!</definedName>
    <definedName name="_S1313_SNA_19_QA">#REF!</definedName>
    <definedName name="_S1313_SNA_19_QG" localSheetId="78">#REF!</definedName>
    <definedName name="_S1313_SNA_19_QG" localSheetId="85">#REF!</definedName>
    <definedName name="_S1313_SNA_19_QG">#REF!</definedName>
    <definedName name="_S1313_SNA_2_QA" localSheetId="78">#REF!</definedName>
    <definedName name="_S1313_SNA_2_QA" localSheetId="85">#REF!</definedName>
    <definedName name="_S1313_SNA_2_QA">#REF!</definedName>
    <definedName name="_S1313_SNA_2_QG" localSheetId="78">#REF!</definedName>
    <definedName name="_S1313_SNA_2_QG" localSheetId="85">#REF!</definedName>
    <definedName name="_S1313_SNA_2_QG">#REF!</definedName>
    <definedName name="_S1313_SNA_20_QA" localSheetId="78">#REF!</definedName>
    <definedName name="_S1313_SNA_20_QA" localSheetId="85">#REF!</definedName>
    <definedName name="_S1313_SNA_20_QA">#REF!</definedName>
    <definedName name="_S1313_SNA_20_QG" localSheetId="78">#REF!</definedName>
    <definedName name="_S1313_SNA_20_QG" localSheetId="85">#REF!</definedName>
    <definedName name="_S1313_SNA_20_QG">#REF!</definedName>
    <definedName name="_S1313_SNA_21_QA" localSheetId="78">#REF!</definedName>
    <definedName name="_S1313_SNA_21_QA" localSheetId="85">#REF!</definedName>
    <definedName name="_S1313_SNA_21_QA">#REF!</definedName>
    <definedName name="_S1313_SNA_21_QG" localSheetId="78">#REF!</definedName>
    <definedName name="_S1313_SNA_21_QG" localSheetId="85">#REF!</definedName>
    <definedName name="_S1313_SNA_21_QG">#REF!</definedName>
    <definedName name="_S1313_SNA_22_QA" localSheetId="78">#REF!</definedName>
    <definedName name="_S1313_SNA_22_QA" localSheetId="85">#REF!</definedName>
    <definedName name="_S1313_SNA_22_QA">#REF!</definedName>
    <definedName name="_S1313_SNA_22_QG" localSheetId="78">#REF!</definedName>
    <definedName name="_S1313_SNA_22_QG" localSheetId="85">#REF!</definedName>
    <definedName name="_S1313_SNA_22_QG">#REF!</definedName>
    <definedName name="_S1313_SNA_23_QA" localSheetId="78">#REF!</definedName>
    <definedName name="_S1313_SNA_23_QA" localSheetId="85">#REF!</definedName>
    <definedName name="_S1313_SNA_23_QA">#REF!</definedName>
    <definedName name="_S1313_SNA_23_QG" localSheetId="78">#REF!</definedName>
    <definedName name="_S1313_SNA_23_QG" localSheetId="85">#REF!</definedName>
    <definedName name="_S1313_SNA_23_QG">#REF!</definedName>
    <definedName name="_S1313_SNA_3_QA" localSheetId="78">#REF!</definedName>
    <definedName name="_S1313_SNA_3_QA" localSheetId="85">#REF!</definedName>
    <definedName name="_S1313_SNA_3_QA">#REF!</definedName>
    <definedName name="_S1313_SNA_3_QG" localSheetId="78">#REF!</definedName>
    <definedName name="_S1313_SNA_3_QG" localSheetId="85">#REF!</definedName>
    <definedName name="_S1313_SNA_3_QG">#REF!</definedName>
    <definedName name="_S1313_SNA_4_QA" localSheetId="78">#REF!</definedName>
    <definedName name="_S1313_SNA_4_QA" localSheetId="85">#REF!</definedName>
    <definedName name="_S1313_SNA_4_QA">#REF!</definedName>
    <definedName name="_S1313_SNA_4_QG" localSheetId="78">#REF!</definedName>
    <definedName name="_S1313_SNA_4_QG" localSheetId="85">#REF!</definedName>
    <definedName name="_S1313_SNA_4_QG">#REF!</definedName>
    <definedName name="_S1313_SNA_5_QA" localSheetId="78">#REF!</definedName>
    <definedName name="_S1313_SNA_5_QA" localSheetId="85">#REF!</definedName>
    <definedName name="_S1313_SNA_5_QA">#REF!</definedName>
    <definedName name="_S1313_SNA_5_QG" localSheetId="78">#REF!</definedName>
    <definedName name="_S1313_SNA_5_QG" localSheetId="85">#REF!</definedName>
    <definedName name="_S1313_SNA_5_QG">#REF!</definedName>
    <definedName name="_S1313_SNA_6_QA" localSheetId="78">#REF!</definedName>
    <definedName name="_S1313_SNA_6_QA" localSheetId="85">#REF!</definedName>
    <definedName name="_S1313_SNA_6_QA">#REF!</definedName>
    <definedName name="_S1313_SNA_6_QG" localSheetId="78">#REF!</definedName>
    <definedName name="_S1313_SNA_6_QG" localSheetId="85">#REF!</definedName>
    <definedName name="_S1313_SNA_6_QG">#REF!</definedName>
    <definedName name="_S1313_SNA_7_QA" localSheetId="78">#REF!</definedName>
    <definedName name="_S1313_SNA_7_QA" localSheetId="85">#REF!</definedName>
    <definedName name="_S1313_SNA_7_QA">#REF!</definedName>
    <definedName name="_S1313_SNA_7_QG" localSheetId="78">#REF!</definedName>
    <definedName name="_S1313_SNA_7_QG" localSheetId="85">#REF!</definedName>
    <definedName name="_S1313_SNA_7_QG">#REF!</definedName>
    <definedName name="_S1313_SNA_8_QA" localSheetId="78">#REF!</definedName>
    <definedName name="_S1313_SNA_8_QA" localSheetId="85">#REF!</definedName>
    <definedName name="_S1313_SNA_8_QA">#REF!</definedName>
    <definedName name="_S1313_SNA_8_QG" localSheetId="78">#REF!</definedName>
    <definedName name="_S1313_SNA_8_QG" localSheetId="85">#REF!</definedName>
    <definedName name="_S1313_SNA_8_QG">#REF!</definedName>
    <definedName name="_S1313_SNA_9_QA" localSheetId="78">#REF!</definedName>
    <definedName name="_S1313_SNA_9_QA" localSheetId="85">#REF!</definedName>
    <definedName name="_S1313_SNA_9_QA">#REF!</definedName>
    <definedName name="_S1313_SNA_9_QG" localSheetId="78">#REF!</definedName>
    <definedName name="_S1313_SNA_9_QG" localSheetId="85">#REF!</definedName>
    <definedName name="_S1313_SNA_9_QG">#REF!</definedName>
    <definedName name="_S1313_SNL_1_QA" localSheetId="78">#REF!</definedName>
    <definedName name="_S1313_SNL_1_QA" localSheetId="85">#REF!</definedName>
    <definedName name="_S1313_SNL_1_QA">#REF!</definedName>
    <definedName name="_S1313_SNL_1_QG" localSheetId="78">#REF!</definedName>
    <definedName name="_S1313_SNL_1_QG" localSheetId="85">#REF!</definedName>
    <definedName name="_S1313_SNL_1_QG">#REF!</definedName>
    <definedName name="_S1313_SNL_10_QA" localSheetId="78">#REF!</definedName>
    <definedName name="_S1313_SNL_10_QA" localSheetId="85">#REF!</definedName>
    <definedName name="_S1313_SNL_10_QA">#REF!</definedName>
    <definedName name="_S1313_SNL_10_QG" localSheetId="78">#REF!</definedName>
    <definedName name="_S1313_SNL_10_QG" localSheetId="85">#REF!</definedName>
    <definedName name="_S1313_SNL_10_QG">#REF!</definedName>
    <definedName name="_S1313_SNL_11_QA" localSheetId="78">#REF!</definedName>
    <definedName name="_S1313_SNL_11_QA" localSheetId="85">#REF!</definedName>
    <definedName name="_S1313_SNL_11_QA">#REF!</definedName>
    <definedName name="_S1313_SNL_11_QG" localSheetId="78">#REF!</definedName>
    <definedName name="_S1313_SNL_11_QG" localSheetId="85">#REF!</definedName>
    <definedName name="_S1313_SNL_11_QG">#REF!</definedName>
    <definedName name="_S1313_SNL_12_QA" localSheetId="78">#REF!</definedName>
    <definedName name="_S1313_SNL_12_QA" localSheetId="85">#REF!</definedName>
    <definedName name="_S1313_SNL_12_QA">#REF!</definedName>
    <definedName name="_S1313_SNL_12_QG" localSheetId="78">#REF!</definedName>
    <definedName name="_S1313_SNL_12_QG" localSheetId="85">#REF!</definedName>
    <definedName name="_S1313_SNL_12_QG">#REF!</definedName>
    <definedName name="_S1313_SNL_13_QA" localSheetId="78">#REF!</definedName>
    <definedName name="_S1313_SNL_13_QA" localSheetId="85">#REF!</definedName>
    <definedName name="_S1313_SNL_13_QA">#REF!</definedName>
    <definedName name="_S1313_SNL_13_QG" localSheetId="78">#REF!</definedName>
    <definedName name="_S1313_SNL_13_QG" localSheetId="85">#REF!</definedName>
    <definedName name="_S1313_SNL_13_QG">#REF!</definedName>
    <definedName name="_S1313_SNL_14_QA" localSheetId="78">#REF!</definedName>
    <definedName name="_S1313_SNL_14_QA" localSheetId="85">#REF!</definedName>
    <definedName name="_S1313_SNL_14_QA">#REF!</definedName>
    <definedName name="_S1313_SNL_14_QG" localSheetId="78">#REF!</definedName>
    <definedName name="_S1313_SNL_14_QG" localSheetId="85">#REF!</definedName>
    <definedName name="_S1313_SNL_14_QG">#REF!</definedName>
    <definedName name="_S1313_SNL_15_QA" localSheetId="78">#REF!</definedName>
    <definedName name="_S1313_SNL_15_QA" localSheetId="85">#REF!</definedName>
    <definedName name="_S1313_SNL_15_QA">#REF!</definedName>
    <definedName name="_S1313_SNL_15_QG" localSheetId="78">#REF!</definedName>
    <definedName name="_S1313_SNL_15_QG" localSheetId="85">#REF!</definedName>
    <definedName name="_S1313_SNL_15_QG">#REF!</definedName>
    <definedName name="_S1313_SNL_16_QA" localSheetId="78">#REF!</definedName>
    <definedName name="_S1313_SNL_16_QA" localSheetId="85">#REF!</definedName>
    <definedName name="_S1313_SNL_16_QA">#REF!</definedName>
    <definedName name="_S1313_SNL_16_QG" localSheetId="78">#REF!</definedName>
    <definedName name="_S1313_SNL_16_QG" localSheetId="85">#REF!</definedName>
    <definedName name="_S1313_SNL_16_QG">#REF!</definedName>
    <definedName name="_S1313_SNL_17_QA" localSheetId="78">#REF!</definedName>
    <definedName name="_S1313_SNL_17_QA" localSheetId="85">#REF!</definedName>
    <definedName name="_S1313_SNL_17_QA">#REF!</definedName>
    <definedName name="_S1313_SNL_17_QG" localSheetId="78">#REF!</definedName>
    <definedName name="_S1313_SNL_17_QG" localSheetId="85">#REF!</definedName>
    <definedName name="_S1313_SNL_17_QG">#REF!</definedName>
    <definedName name="_S1313_SNL_18_QA" localSheetId="78">#REF!</definedName>
    <definedName name="_S1313_SNL_18_QA" localSheetId="85">#REF!</definedName>
    <definedName name="_S1313_SNL_18_QA">#REF!</definedName>
    <definedName name="_S1313_SNL_18_QG" localSheetId="78">#REF!</definedName>
    <definedName name="_S1313_SNL_18_QG" localSheetId="85">#REF!</definedName>
    <definedName name="_S1313_SNL_18_QG">#REF!</definedName>
    <definedName name="_S1313_SNL_19_QA" localSheetId="78">#REF!</definedName>
    <definedName name="_S1313_SNL_19_QA" localSheetId="85">#REF!</definedName>
    <definedName name="_S1313_SNL_19_QA">#REF!</definedName>
    <definedName name="_S1313_SNL_19_QG" localSheetId="78">#REF!</definedName>
    <definedName name="_S1313_SNL_19_QG" localSheetId="85">#REF!</definedName>
    <definedName name="_S1313_SNL_19_QG">#REF!</definedName>
    <definedName name="_S1313_SNL_20_QA" localSheetId="78">#REF!</definedName>
    <definedName name="_S1313_SNL_20_QA" localSheetId="85">#REF!</definedName>
    <definedName name="_S1313_SNL_20_QA">#REF!</definedName>
    <definedName name="_S1313_SNL_20_QG" localSheetId="78">#REF!</definedName>
    <definedName name="_S1313_SNL_20_QG" localSheetId="85">#REF!</definedName>
    <definedName name="_S1313_SNL_20_QG">#REF!</definedName>
    <definedName name="_S1313_SNL_21_QA" localSheetId="78">#REF!</definedName>
    <definedName name="_S1313_SNL_21_QA" localSheetId="85">#REF!</definedName>
    <definedName name="_S1313_SNL_21_QA">#REF!</definedName>
    <definedName name="_S1313_SNL_21_QG" localSheetId="78">#REF!</definedName>
    <definedName name="_S1313_SNL_21_QG" localSheetId="85">#REF!</definedName>
    <definedName name="_S1313_SNL_21_QG">#REF!</definedName>
    <definedName name="_S1313_SNL_22_QA" localSheetId="78">#REF!</definedName>
    <definedName name="_S1313_SNL_22_QA" localSheetId="85">#REF!</definedName>
    <definedName name="_S1313_SNL_22_QA">#REF!</definedName>
    <definedName name="_S1313_SNL_22_QG" localSheetId="78">#REF!</definedName>
    <definedName name="_S1313_SNL_22_QG" localSheetId="85">#REF!</definedName>
    <definedName name="_S1313_SNL_22_QG">#REF!</definedName>
    <definedName name="_S1313_SNL_23_QA" localSheetId="78">#REF!</definedName>
    <definedName name="_S1313_SNL_23_QA" localSheetId="85">#REF!</definedName>
    <definedName name="_S1313_SNL_23_QA">#REF!</definedName>
    <definedName name="_S1313_SNL_23_QG" localSheetId="78">#REF!</definedName>
    <definedName name="_S1313_SNL_23_QG" localSheetId="85">#REF!</definedName>
    <definedName name="_S1313_SNL_23_QG">#REF!</definedName>
    <definedName name="_S1313_SNL_3_QA" localSheetId="78">#REF!</definedName>
    <definedName name="_S1313_SNL_3_QA" localSheetId="85">#REF!</definedName>
    <definedName name="_S1313_SNL_3_QA">#REF!</definedName>
    <definedName name="_S1313_SNL_3_QG" localSheetId="78">#REF!</definedName>
    <definedName name="_S1313_SNL_3_QG" localSheetId="85">#REF!</definedName>
    <definedName name="_S1313_SNL_3_QG">#REF!</definedName>
    <definedName name="_S1313_SNL_4_QA" localSheetId="78">#REF!</definedName>
    <definedName name="_S1313_SNL_4_QA" localSheetId="85">#REF!</definedName>
    <definedName name="_S1313_SNL_4_QA">#REF!</definedName>
    <definedName name="_S1313_SNL_4_QG" localSheetId="78">#REF!</definedName>
    <definedName name="_S1313_SNL_4_QG" localSheetId="85">#REF!</definedName>
    <definedName name="_S1313_SNL_4_QG">#REF!</definedName>
    <definedName name="_S1313_SNL_5_QA" localSheetId="78">#REF!</definedName>
    <definedName name="_S1313_SNL_5_QA" localSheetId="85">#REF!</definedName>
    <definedName name="_S1313_SNL_5_QA">#REF!</definedName>
    <definedName name="_S1313_SNL_5_QG" localSheetId="78">#REF!</definedName>
    <definedName name="_S1313_SNL_5_QG" localSheetId="85">#REF!</definedName>
    <definedName name="_S1313_SNL_5_QG">#REF!</definedName>
    <definedName name="_S1313_SNL_6_QA" localSheetId="78">#REF!</definedName>
    <definedName name="_S1313_SNL_6_QA" localSheetId="85">#REF!</definedName>
    <definedName name="_S1313_SNL_6_QA">#REF!</definedName>
    <definedName name="_S1313_SNL_6_QG" localSheetId="78">#REF!</definedName>
    <definedName name="_S1313_SNL_6_QG" localSheetId="85">#REF!</definedName>
    <definedName name="_S1313_SNL_6_QG">#REF!</definedName>
    <definedName name="_S1313_SNL_7_QA" localSheetId="78">#REF!</definedName>
    <definedName name="_S1313_SNL_7_QA" localSheetId="85">#REF!</definedName>
    <definedName name="_S1313_SNL_7_QA">#REF!</definedName>
    <definedName name="_S1313_SNL_7_QG" localSheetId="78">#REF!</definedName>
    <definedName name="_S1313_SNL_7_QG" localSheetId="85">#REF!</definedName>
    <definedName name="_S1313_SNL_7_QG">#REF!</definedName>
    <definedName name="_S1313_SNL_8_QA" localSheetId="78">#REF!</definedName>
    <definedName name="_S1313_SNL_8_QA" localSheetId="85">#REF!</definedName>
    <definedName name="_S1313_SNL_8_QA">#REF!</definedName>
    <definedName name="_S1313_SNL_8_QG" localSheetId="78">#REF!</definedName>
    <definedName name="_S1313_SNL_8_QG" localSheetId="85">#REF!</definedName>
    <definedName name="_S1313_SNL_8_QG">#REF!</definedName>
    <definedName name="_S1313_SNL_9_QA" localSheetId="78">#REF!</definedName>
    <definedName name="_S1313_SNL_9_QA" localSheetId="85">#REF!</definedName>
    <definedName name="_S1313_SNL_9_QA">#REF!</definedName>
    <definedName name="_S1313_SNL_9_QG" localSheetId="78">#REF!</definedName>
    <definedName name="_S1313_SNL_9_QG" localSheetId="85">#REF!</definedName>
    <definedName name="_S1313_SNL_9_QG">#REF!</definedName>
    <definedName name="_S1313_SNL_99_QA" localSheetId="78">#REF!</definedName>
    <definedName name="_S1313_SNL_99_QA" localSheetId="85">#REF!</definedName>
    <definedName name="_S1313_SNL_99_QA">#REF!</definedName>
    <definedName name="_S1313_SNL_99_QG" localSheetId="78">#REF!</definedName>
    <definedName name="_S1313_SNL_99_QG" localSheetId="85">#REF!</definedName>
    <definedName name="_S1313_SNL_99_QG">#REF!</definedName>
    <definedName name="_S1313_TKA_1_QA" localSheetId="78">#REF!</definedName>
    <definedName name="_S1313_TKA_1_QA" localSheetId="85">#REF!</definedName>
    <definedName name="_S1313_TKA_1_QA">#REF!</definedName>
    <definedName name="_S1313_TKA_1_QG" localSheetId="78">#REF!</definedName>
    <definedName name="_S1313_TKA_1_QG" localSheetId="85">#REF!</definedName>
    <definedName name="_S1313_TKA_1_QG">#REF!</definedName>
    <definedName name="_S1313_TKA_10_QA" localSheetId="78">#REF!</definedName>
    <definedName name="_S1313_TKA_10_QA" localSheetId="85">#REF!</definedName>
    <definedName name="_S1313_TKA_10_QA">#REF!</definedName>
    <definedName name="_S1313_TKA_10_QG" localSheetId="78">#REF!</definedName>
    <definedName name="_S1313_TKA_10_QG" localSheetId="85">#REF!</definedName>
    <definedName name="_S1313_TKA_10_QG">#REF!</definedName>
    <definedName name="_S1313_TKA_11_QA" localSheetId="78">#REF!</definedName>
    <definedName name="_S1313_TKA_11_QA" localSheetId="85">#REF!</definedName>
    <definedName name="_S1313_TKA_11_QA">#REF!</definedName>
    <definedName name="_S1313_TKA_11_QG" localSheetId="78">#REF!</definedName>
    <definedName name="_S1313_TKA_11_QG" localSheetId="85">#REF!</definedName>
    <definedName name="_S1313_TKA_11_QG">#REF!</definedName>
    <definedName name="_S1313_TKA_12_QA" localSheetId="78">#REF!</definedName>
    <definedName name="_S1313_TKA_12_QA" localSheetId="85">#REF!</definedName>
    <definedName name="_S1313_TKA_12_QA">#REF!</definedName>
    <definedName name="_S1313_TKA_12_QG" localSheetId="78">#REF!</definedName>
    <definedName name="_S1313_TKA_12_QG" localSheetId="85">#REF!</definedName>
    <definedName name="_S1313_TKA_12_QG">#REF!</definedName>
    <definedName name="_S1313_TKA_13_QA" localSheetId="78">#REF!</definedName>
    <definedName name="_S1313_TKA_13_QA" localSheetId="85">#REF!</definedName>
    <definedName name="_S1313_TKA_13_QA">#REF!</definedName>
    <definedName name="_S1313_TKA_13_QG" localSheetId="78">#REF!</definedName>
    <definedName name="_S1313_TKA_13_QG" localSheetId="85">#REF!</definedName>
    <definedName name="_S1313_TKA_13_QG">#REF!</definedName>
    <definedName name="_S1313_TKA_14_QA" localSheetId="78">#REF!</definedName>
    <definedName name="_S1313_TKA_14_QA" localSheetId="85">#REF!</definedName>
    <definedName name="_S1313_TKA_14_QA">#REF!</definedName>
    <definedName name="_S1313_TKA_14_QG" localSheetId="78">#REF!</definedName>
    <definedName name="_S1313_TKA_14_QG" localSheetId="85">#REF!</definedName>
    <definedName name="_S1313_TKA_14_QG">#REF!</definedName>
    <definedName name="_S1313_TKA_15_QA" localSheetId="78">#REF!</definedName>
    <definedName name="_S1313_TKA_15_QA" localSheetId="85">#REF!</definedName>
    <definedName name="_S1313_TKA_15_QA">#REF!</definedName>
    <definedName name="_S1313_TKA_15_QG" localSheetId="78">#REF!</definedName>
    <definedName name="_S1313_TKA_15_QG" localSheetId="85">#REF!</definedName>
    <definedName name="_S1313_TKA_15_QG">#REF!</definedName>
    <definedName name="_S1313_TKA_16_QA" localSheetId="78">#REF!</definedName>
    <definedName name="_S1313_TKA_16_QA" localSheetId="85">#REF!</definedName>
    <definedName name="_S1313_TKA_16_QA">#REF!</definedName>
    <definedName name="_S1313_TKA_16_QG" localSheetId="78">#REF!</definedName>
    <definedName name="_S1313_TKA_16_QG" localSheetId="85">#REF!</definedName>
    <definedName name="_S1313_TKA_16_QG">#REF!</definedName>
    <definedName name="_S1313_TKA_17_QA" localSheetId="78">#REF!</definedName>
    <definedName name="_S1313_TKA_17_QA" localSheetId="85">#REF!</definedName>
    <definedName name="_S1313_TKA_17_QA">#REF!</definedName>
    <definedName name="_S1313_TKA_17_QG" localSheetId="78">#REF!</definedName>
    <definedName name="_S1313_TKA_17_QG" localSheetId="85">#REF!</definedName>
    <definedName name="_S1313_TKA_17_QG">#REF!</definedName>
    <definedName name="_S1313_TKA_18_QA" localSheetId="78">#REF!</definedName>
    <definedName name="_S1313_TKA_18_QA" localSheetId="85">#REF!</definedName>
    <definedName name="_S1313_TKA_18_QA">#REF!</definedName>
    <definedName name="_S1313_TKA_18_QG" localSheetId="78">#REF!</definedName>
    <definedName name="_S1313_TKA_18_QG" localSheetId="85">#REF!</definedName>
    <definedName name="_S1313_TKA_18_QG">#REF!</definedName>
    <definedName name="_S1313_TKA_19_QA" localSheetId="78">#REF!</definedName>
    <definedName name="_S1313_TKA_19_QA" localSheetId="85">#REF!</definedName>
    <definedName name="_S1313_TKA_19_QA">#REF!</definedName>
    <definedName name="_S1313_TKA_19_QG" localSheetId="78">#REF!</definedName>
    <definedName name="_S1313_TKA_19_QG" localSheetId="85">#REF!</definedName>
    <definedName name="_S1313_TKA_19_QG">#REF!</definedName>
    <definedName name="_S1313_TKA_2_QA" localSheetId="78">#REF!</definedName>
    <definedName name="_S1313_TKA_2_QA" localSheetId="85">#REF!</definedName>
    <definedName name="_S1313_TKA_2_QA">#REF!</definedName>
    <definedName name="_S1313_TKA_2_QG" localSheetId="78">#REF!</definedName>
    <definedName name="_S1313_TKA_2_QG" localSheetId="85">#REF!</definedName>
    <definedName name="_S1313_TKA_2_QG">#REF!</definedName>
    <definedName name="_S1313_TKA_20_QA" localSheetId="78">#REF!</definedName>
    <definedName name="_S1313_TKA_20_QA" localSheetId="85">#REF!</definedName>
    <definedName name="_S1313_TKA_20_QA">#REF!</definedName>
    <definedName name="_S1313_TKA_20_QG" localSheetId="78">#REF!</definedName>
    <definedName name="_S1313_TKA_20_QG" localSheetId="85">#REF!</definedName>
    <definedName name="_S1313_TKA_20_QG">#REF!</definedName>
    <definedName name="_S1313_TKA_21_QA" localSheetId="78">#REF!</definedName>
    <definedName name="_S1313_TKA_21_QA" localSheetId="85">#REF!</definedName>
    <definedName name="_S1313_TKA_21_QA">#REF!</definedName>
    <definedName name="_S1313_TKA_21_QG" localSheetId="78">#REF!</definedName>
    <definedName name="_S1313_TKA_21_QG" localSheetId="85">#REF!</definedName>
    <definedName name="_S1313_TKA_21_QG">#REF!</definedName>
    <definedName name="_S1313_TKA_22_QA" localSheetId="78">#REF!</definedName>
    <definedName name="_S1313_TKA_22_QA" localSheetId="85">#REF!</definedName>
    <definedName name="_S1313_TKA_22_QA">#REF!</definedName>
    <definedName name="_S1313_TKA_22_QG" localSheetId="78">#REF!</definedName>
    <definedName name="_S1313_TKA_22_QG" localSheetId="85">#REF!</definedName>
    <definedName name="_S1313_TKA_22_QG">#REF!</definedName>
    <definedName name="_S1313_TKA_23_QA" localSheetId="78">#REF!</definedName>
    <definedName name="_S1313_TKA_23_QA" localSheetId="85">#REF!</definedName>
    <definedName name="_S1313_TKA_23_QA">#REF!</definedName>
    <definedName name="_S1313_TKA_23_QG" localSheetId="78">#REF!</definedName>
    <definedName name="_S1313_TKA_23_QG" localSheetId="85">#REF!</definedName>
    <definedName name="_S1313_TKA_23_QG">#REF!</definedName>
    <definedName name="_S1313_TKA_3_QA" localSheetId="78">#REF!</definedName>
    <definedName name="_S1313_TKA_3_QA" localSheetId="85">#REF!</definedName>
    <definedName name="_S1313_TKA_3_QA">#REF!</definedName>
    <definedName name="_S1313_TKA_3_QG" localSheetId="78">#REF!</definedName>
    <definedName name="_S1313_TKA_3_QG" localSheetId="85">#REF!</definedName>
    <definedName name="_S1313_TKA_3_QG">#REF!</definedName>
    <definedName name="_S1313_TKA_4_QA" localSheetId="78">#REF!</definedName>
    <definedName name="_S1313_TKA_4_QA" localSheetId="85">#REF!</definedName>
    <definedName name="_S1313_TKA_4_QA">#REF!</definedName>
    <definedName name="_S1313_TKA_4_QG" localSheetId="78">#REF!</definedName>
    <definedName name="_S1313_TKA_4_QG" localSheetId="85">#REF!</definedName>
    <definedName name="_S1313_TKA_4_QG">#REF!</definedName>
    <definedName name="_S1313_TKA_5_QA" localSheetId="78">#REF!</definedName>
    <definedName name="_S1313_TKA_5_QA" localSheetId="85">#REF!</definedName>
    <definedName name="_S1313_TKA_5_QA">#REF!</definedName>
    <definedName name="_S1313_TKA_5_QG" localSheetId="78">#REF!</definedName>
    <definedName name="_S1313_TKA_5_QG" localSheetId="85">#REF!</definedName>
    <definedName name="_S1313_TKA_5_QG">#REF!</definedName>
    <definedName name="_S1313_TKA_6_QA" localSheetId="78">#REF!</definedName>
    <definedName name="_S1313_TKA_6_QA" localSheetId="85">#REF!</definedName>
    <definedName name="_S1313_TKA_6_QA">#REF!</definedName>
    <definedName name="_S1313_TKA_6_QG" localSheetId="78">#REF!</definedName>
    <definedName name="_S1313_TKA_6_QG" localSheetId="85">#REF!</definedName>
    <definedName name="_S1313_TKA_6_QG">#REF!</definedName>
    <definedName name="_S1313_TKA_7_QA" localSheetId="78">#REF!</definedName>
    <definedName name="_S1313_TKA_7_QA" localSheetId="85">#REF!</definedName>
    <definedName name="_S1313_TKA_7_QA">#REF!</definedName>
    <definedName name="_S1313_TKA_7_QG" localSheetId="78">#REF!</definedName>
    <definedName name="_S1313_TKA_7_QG" localSheetId="85">#REF!</definedName>
    <definedName name="_S1313_TKA_7_QG">#REF!</definedName>
    <definedName name="_S1313_TKA_8_QA" localSheetId="78">#REF!</definedName>
    <definedName name="_S1313_TKA_8_QA" localSheetId="85">#REF!</definedName>
    <definedName name="_S1313_TKA_8_QA">#REF!</definedName>
    <definedName name="_S1313_TKA_8_QG" localSheetId="78">#REF!</definedName>
    <definedName name="_S1313_TKA_8_QG" localSheetId="85">#REF!</definedName>
    <definedName name="_S1313_TKA_8_QG">#REF!</definedName>
    <definedName name="_S1313_TKA_9_QA" localSheetId="78">#REF!</definedName>
    <definedName name="_S1313_TKA_9_QA" localSheetId="85">#REF!</definedName>
    <definedName name="_S1313_TKA_9_QA">#REF!</definedName>
    <definedName name="_S1313_TKA_9_QG" localSheetId="78">#REF!</definedName>
    <definedName name="_S1313_TKA_9_QG" localSheetId="85">#REF!</definedName>
    <definedName name="_S1313_TKA_9_QG">#REF!</definedName>
    <definedName name="_S1313_TKL_1_QA" localSheetId="78">#REF!</definedName>
    <definedName name="_S1313_TKL_1_QA" localSheetId="85">#REF!</definedName>
    <definedName name="_S1313_TKL_1_QA">#REF!</definedName>
    <definedName name="_S1313_TKL_1_QG" localSheetId="78">#REF!</definedName>
    <definedName name="_S1313_TKL_1_QG" localSheetId="85">#REF!</definedName>
    <definedName name="_S1313_TKL_1_QG">#REF!</definedName>
    <definedName name="_S1313_TKL_10_QA" localSheetId="78">#REF!</definedName>
    <definedName name="_S1313_TKL_10_QA" localSheetId="85">#REF!</definedName>
    <definedName name="_S1313_TKL_10_QA">#REF!</definedName>
    <definedName name="_S1313_TKL_10_QG" localSheetId="78">#REF!</definedName>
    <definedName name="_S1313_TKL_10_QG" localSheetId="85">#REF!</definedName>
    <definedName name="_S1313_TKL_10_QG">#REF!</definedName>
    <definedName name="_S1313_TKL_11_QA" localSheetId="78">#REF!</definedName>
    <definedName name="_S1313_TKL_11_QA" localSheetId="85">#REF!</definedName>
    <definedName name="_S1313_TKL_11_QA">#REF!</definedName>
    <definedName name="_S1313_TKL_11_QG" localSheetId="78">#REF!</definedName>
    <definedName name="_S1313_TKL_11_QG" localSheetId="85">#REF!</definedName>
    <definedName name="_S1313_TKL_11_QG">#REF!</definedName>
    <definedName name="_S1313_TKL_12_QA" localSheetId="78">#REF!</definedName>
    <definedName name="_S1313_TKL_12_QA" localSheetId="85">#REF!</definedName>
    <definedName name="_S1313_TKL_12_QA">#REF!</definedName>
    <definedName name="_S1313_TKL_12_QG" localSheetId="78">#REF!</definedName>
    <definedName name="_S1313_TKL_12_QG" localSheetId="85">#REF!</definedName>
    <definedName name="_S1313_TKL_12_QG">#REF!</definedName>
    <definedName name="_S1313_TKL_13_QA" localSheetId="78">#REF!</definedName>
    <definedName name="_S1313_TKL_13_QA" localSheetId="85">#REF!</definedName>
    <definedName name="_S1313_TKL_13_QA">#REF!</definedName>
    <definedName name="_S1313_TKL_13_QG" localSheetId="78">#REF!</definedName>
    <definedName name="_S1313_TKL_13_QG" localSheetId="85">#REF!</definedName>
    <definedName name="_S1313_TKL_13_QG">#REF!</definedName>
    <definedName name="_S1313_TKL_14_QA" localSheetId="78">#REF!</definedName>
    <definedName name="_S1313_TKL_14_QA" localSheetId="85">#REF!</definedName>
    <definedName name="_S1313_TKL_14_QA">#REF!</definedName>
    <definedName name="_S1313_TKL_14_QG" localSheetId="78">#REF!</definedName>
    <definedName name="_S1313_TKL_14_QG" localSheetId="85">#REF!</definedName>
    <definedName name="_S1313_TKL_14_QG">#REF!</definedName>
    <definedName name="_S1313_TKL_15_QA" localSheetId="78">#REF!</definedName>
    <definedName name="_S1313_TKL_15_QA" localSheetId="85">#REF!</definedName>
    <definedName name="_S1313_TKL_15_QA">#REF!</definedName>
    <definedName name="_S1313_TKL_15_QG" localSheetId="78">#REF!</definedName>
    <definedName name="_S1313_TKL_15_QG" localSheetId="85">#REF!</definedName>
    <definedName name="_S1313_TKL_15_QG">#REF!</definedName>
    <definedName name="_S1313_TKL_16_QA" localSheetId="78">#REF!</definedName>
    <definedName name="_S1313_TKL_16_QA" localSheetId="85">#REF!</definedName>
    <definedName name="_S1313_TKL_16_QA">#REF!</definedName>
    <definedName name="_S1313_TKL_16_QG" localSheetId="78">#REF!</definedName>
    <definedName name="_S1313_TKL_16_QG" localSheetId="85">#REF!</definedName>
    <definedName name="_S1313_TKL_16_QG">#REF!</definedName>
    <definedName name="_S1313_TKL_17_QA" localSheetId="78">#REF!</definedName>
    <definedName name="_S1313_TKL_17_QA" localSheetId="85">#REF!</definedName>
    <definedName name="_S1313_TKL_17_QA">#REF!</definedName>
    <definedName name="_S1313_TKL_17_QG" localSheetId="78">#REF!</definedName>
    <definedName name="_S1313_TKL_17_QG" localSheetId="85">#REF!</definedName>
    <definedName name="_S1313_TKL_17_QG">#REF!</definedName>
    <definedName name="_S1313_TKL_18_QA" localSheetId="78">#REF!</definedName>
    <definedName name="_S1313_TKL_18_QA" localSheetId="85">#REF!</definedName>
    <definedName name="_S1313_TKL_18_QA">#REF!</definedName>
    <definedName name="_S1313_TKL_18_QG" localSheetId="78">#REF!</definedName>
    <definedName name="_S1313_TKL_18_QG" localSheetId="85">#REF!</definedName>
    <definedName name="_S1313_TKL_18_QG">#REF!</definedName>
    <definedName name="_S1313_TKL_19_QA" localSheetId="78">#REF!</definedName>
    <definedName name="_S1313_TKL_19_QA" localSheetId="85">#REF!</definedName>
    <definedName name="_S1313_TKL_19_QA">#REF!</definedName>
    <definedName name="_S1313_TKL_19_QG" localSheetId="78">#REF!</definedName>
    <definedName name="_S1313_TKL_19_QG" localSheetId="85">#REF!</definedName>
    <definedName name="_S1313_TKL_19_QG">#REF!</definedName>
    <definedName name="_S1313_TKL_20_QA" localSheetId="78">#REF!</definedName>
    <definedName name="_S1313_TKL_20_QA" localSheetId="85">#REF!</definedName>
    <definedName name="_S1313_TKL_20_QA">#REF!</definedName>
    <definedName name="_S1313_TKL_20_QG" localSheetId="78">#REF!</definedName>
    <definedName name="_S1313_TKL_20_QG" localSheetId="85">#REF!</definedName>
    <definedName name="_S1313_TKL_20_QG">#REF!</definedName>
    <definedName name="_S1313_TKL_21_QA" localSheetId="78">#REF!</definedName>
    <definedName name="_S1313_TKL_21_QA" localSheetId="85">#REF!</definedName>
    <definedName name="_S1313_TKL_21_QA">#REF!</definedName>
    <definedName name="_S1313_TKL_21_QG" localSheetId="78">#REF!</definedName>
    <definedName name="_S1313_TKL_21_QG" localSheetId="85">#REF!</definedName>
    <definedName name="_S1313_TKL_21_QG">#REF!</definedName>
    <definedName name="_S1313_TKL_22_QA" localSheetId="78">#REF!</definedName>
    <definedName name="_S1313_TKL_22_QA" localSheetId="85">#REF!</definedName>
    <definedName name="_S1313_TKL_22_QA">#REF!</definedName>
    <definedName name="_S1313_TKL_22_QG" localSheetId="78">#REF!</definedName>
    <definedName name="_S1313_TKL_22_QG" localSheetId="85">#REF!</definedName>
    <definedName name="_S1313_TKL_22_QG">#REF!</definedName>
    <definedName name="_S1313_TKL_23_QA" localSheetId="78">#REF!</definedName>
    <definedName name="_S1313_TKL_23_QA" localSheetId="85">#REF!</definedName>
    <definedName name="_S1313_TKL_23_QA">#REF!</definedName>
    <definedName name="_S1313_TKL_23_QG" localSheetId="78">#REF!</definedName>
    <definedName name="_S1313_TKL_23_QG" localSheetId="85">#REF!</definedName>
    <definedName name="_S1313_TKL_23_QG">#REF!</definedName>
    <definedName name="_S1313_TKL_3_QA" localSheetId="78">#REF!</definedName>
    <definedName name="_S1313_TKL_3_QA" localSheetId="85">#REF!</definedName>
    <definedName name="_S1313_TKL_3_QA">#REF!</definedName>
    <definedName name="_S1313_TKL_3_QG" localSheetId="78">#REF!</definedName>
    <definedName name="_S1313_TKL_3_QG" localSheetId="85">#REF!</definedName>
    <definedName name="_S1313_TKL_3_QG">#REF!</definedName>
    <definedName name="_S1313_TKL_4_QA" localSheetId="78">#REF!</definedName>
    <definedName name="_S1313_TKL_4_QA" localSheetId="85">#REF!</definedName>
    <definedName name="_S1313_TKL_4_QA">#REF!</definedName>
    <definedName name="_S1313_TKL_4_QG" localSheetId="78">#REF!</definedName>
    <definedName name="_S1313_TKL_4_QG" localSheetId="85">#REF!</definedName>
    <definedName name="_S1313_TKL_4_QG">#REF!</definedName>
    <definedName name="_S1313_TKL_5_QA" localSheetId="78">#REF!</definedName>
    <definedName name="_S1313_TKL_5_QA" localSheetId="85">#REF!</definedName>
    <definedName name="_S1313_TKL_5_QA">#REF!</definedName>
    <definedName name="_S1313_TKL_5_QG" localSheetId="78">#REF!</definedName>
    <definedName name="_S1313_TKL_5_QG" localSheetId="85">#REF!</definedName>
    <definedName name="_S1313_TKL_5_QG">#REF!</definedName>
    <definedName name="_S1313_TKL_6_QA" localSheetId="78">#REF!</definedName>
    <definedName name="_S1313_TKL_6_QA" localSheetId="85">#REF!</definedName>
    <definedName name="_S1313_TKL_6_QA">#REF!</definedName>
    <definedName name="_S1313_TKL_6_QG" localSheetId="78">#REF!</definedName>
    <definedName name="_S1313_TKL_6_QG" localSheetId="85">#REF!</definedName>
    <definedName name="_S1313_TKL_6_QG">#REF!</definedName>
    <definedName name="_S1313_TKL_7_QA" localSheetId="78">#REF!</definedName>
    <definedName name="_S1313_TKL_7_QA" localSheetId="85">#REF!</definedName>
    <definedName name="_S1313_TKL_7_QA">#REF!</definedName>
    <definedName name="_S1313_TKL_7_QG" localSheetId="78">#REF!</definedName>
    <definedName name="_S1313_TKL_7_QG" localSheetId="85">#REF!</definedName>
    <definedName name="_S1313_TKL_7_QG">#REF!</definedName>
    <definedName name="_S1313_TKL_8_QA" localSheetId="78">#REF!</definedName>
    <definedName name="_S1313_TKL_8_QA" localSheetId="85">#REF!</definedName>
    <definedName name="_S1313_TKL_8_QA">#REF!</definedName>
    <definedName name="_S1313_TKL_8_QG" localSheetId="78">#REF!</definedName>
    <definedName name="_S1313_TKL_8_QG" localSheetId="85">#REF!</definedName>
    <definedName name="_S1313_TKL_8_QG">#REF!</definedName>
    <definedName name="_S1313_TKL_9_QA" localSheetId="78">#REF!</definedName>
    <definedName name="_S1313_TKL_9_QA" localSheetId="85">#REF!</definedName>
    <definedName name="_S1313_TKL_9_QA">#REF!</definedName>
    <definedName name="_S1313_TKL_9_QG" localSheetId="78">#REF!</definedName>
    <definedName name="_S1313_TKL_9_QG" localSheetId="85">#REF!</definedName>
    <definedName name="_S1313_TKL_9_QG">#REF!</definedName>
    <definedName name="_S1313_TKL_99_QA" localSheetId="78">#REF!</definedName>
    <definedName name="_S1313_TKL_99_QA" localSheetId="85">#REF!</definedName>
    <definedName name="_S1313_TKL_99_QA">#REF!</definedName>
    <definedName name="_S1313_TKL_99_QG" localSheetId="78">#REF!</definedName>
    <definedName name="_S1313_TKL_99_QG" localSheetId="85">#REF!</definedName>
    <definedName name="_S1313_TKL_99_QG">#REF!</definedName>
    <definedName name="_S1313_TNA_1_QA" localSheetId="78">#REF!</definedName>
    <definedName name="_S1313_TNA_1_QA" localSheetId="85">#REF!</definedName>
    <definedName name="_S1313_TNA_1_QA">#REF!</definedName>
    <definedName name="_S1313_TNA_1_QG" localSheetId="78">#REF!</definedName>
    <definedName name="_S1313_TNA_1_QG" localSheetId="85">#REF!</definedName>
    <definedName name="_S1313_TNA_1_QG">#REF!</definedName>
    <definedName name="_S1313_TNA_10_QA" localSheetId="78">#REF!</definedName>
    <definedName name="_S1313_TNA_10_QA" localSheetId="85">#REF!</definedName>
    <definedName name="_S1313_TNA_10_QA">#REF!</definedName>
    <definedName name="_S1313_TNA_10_QG" localSheetId="78">#REF!</definedName>
    <definedName name="_S1313_TNA_10_QG" localSheetId="85">#REF!</definedName>
    <definedName name="_S1313_TNA_10_QG">#REF!</definedName>
    <definedName name="_S1313_TNA_11_QA" localSheetId="78">#REF!</definedName>
    <definedName name="_S1313_TNA_11_QA" localSheetId="85">#REF!</definedName>
    <definedName name="_S1313_TNA_11_QA">#REF!</definedName>
    <definedName name="_S1313_TNA_11_QG" localSheetId="78">#REF!</definedName>
    <definedName name="_S1313_TNA_11_QG" localSheetId="85">#REF!</definedName>
    <definedName name="_S1313_TNA_11_QG">#REF!</definedName>
    <definedName name="_S1313_TNA_12_QA" localSheetId="78">#REF!</definedName>
    <definedName name="_S1313_TNA_12_QA" localSheetId="85">#REF!</definedName>
    <definedName name="_S1313_TNA_12_QA">#REF!</definedName>
    <definedName name="_S1313_TNA_12_QG" localSheetId="78">#REF!</definedName>
    <definedName name="_S1313_TNA_12_QG" localSheetId="85">#REF!</definedName>
    <definedName name="_S1313_TNA_12_QG">#REF!</definedName>
    <definedName name="_S1313_TNA_13_QA" localSheetId="78">#REF!</definedName>
    <definedName name="_S1313_TNA_13_QA" localSheetId="85">#REF!</definedName>
    <definedName name="_S1313_TNA_13_QA">#REF!</definedName>
    <definedName name="_S1313_TNA_13_QG" localSheetId="78">#REF!</definedName>
    <definedName name="_S1313_TNA_13_QG" localSheetId="85">#REF!</definedName>
    <definedName name="_S1313_TNA_13_QG">#REF!</definedName>
    <definedName name="_S1313_TNA_14_QA" localSheetId="78">#REF!</definedName>
    <definedName name="_S1313_TNA_14_QA" localSheetId="85">#REF!</definedName>
    <definedName name="_S1313_TNA_14_QA">#REF!</definedName>
    <definedName name="_S1313_TNA_14_QG" localSheetId="78">#REF!</definedName>
    <definedName name="_S1313_TNA_14_QG" localSheetId="85">#REF!</definedName>
    <definedName name="_S1313_TNA_14_QG">#REF!</definedName>
    <definedName name="_S1313_TNA_15_QA" localSheetId="78">#REF!</definedName>
    <definedName name="_S1313_TNA_15_QA" localSheetId="85">#REF!</definedName>
    <definedName name="_S1313_TNA_15_QA">#REF!</definedName>
    <definedName name="_S1313_TNA_15_QG" localSheetId="78">#REF!</definedName>
    <definedName name="_S1313_TNA_15_QG" localSheetId="85">#REF!</definedName>
    <definedName name="_S1313_TNA_15_QG">#REF!</definedName>
    <definedName name="_S1313_TNA_16_QA" localSheetId="78">#REF!</definedName>
    <definedName name="_S1313_TNA_16_QA" localSheetId="85">#REF!</definedName>
    <definedName name="_S1313_TNA_16_QA">#REF!</definedName>
    <definedName name="_S1313_TNA_16_QG" localSheetId="78">#REF!</definedName>
    <definedName name="_S1313_TNA_16_QG" localSheetId="85">#REF!</definedName>
    <definedName name="_S1313_TNA_16_QG">#REF!</definedName>
    <definedName name="_S1313_TNA_17_QA" localSheetId="78">#REF!</definedName>
    <definedName name="_S1313_TNA_17_QA" localSheetId="85">#REF!</definedName>
    <definedName name="_S1313_TNA_17_QA">#REF!</definedName>
    <definedName name="_S1313_TNA_17_QG" localSheetId="78">#REF!</definedName>
    <definedName name="_S1313_TNA_17_QG" localSheetId="85">#REF!</definedName>
    <definedName name="_S1313_TNA_17_QG">#REF!</definedName>
    <definedName name="_S1313_TNA_18_QA" localSheetId="78">#REF!</definedName>
    <definedName name="_S1313_TNA_18_QA" localSheetId="85">#REF!</definedName>
    <definedName name="_S1313_TNA_18_QA">#REF!</definedName>
    <definedName name="_S1313_TNA_18_QG" localSheetId="78">#REF!</definedName>
    <definedName name="_S1313_TNA_18_QG" localSheetId="85">#REF!</definedName>
    <definedName name="_S1313_TNA_18_QG">#REF!</definedName>
    <definedName name="_S1313_TNA_19_QA" localSheetId="78">#REF!</definedName>
    <definedName name="_S1313_TNA_19_QA" localSheetId="85">#REF!</definedName>
    <definedName name="_S1313_TNA_19_QA">#REF!</definedName>
    <definedName name="_S1313_TNA_19_QG" localSheetId="78">#REF!</definedName>
    <definedName name="_S1313_TNA_19_QG" localSheetId="85">#REF!</definedName>
    <definedName name="_S1313_TNA_19_QG">#REF!</definedName>
    <definedName name="_S1313_TNA_2_QA" localSheetId="78">#REF!</definedName>
    <definedName name="_S1313_TNA_2_QA" localSheetId="85">#REF!</definedName>
    <definedName name="_S1313_TNA_2_QA">#REF!</definedName>
    <definedName name="_S1313_TNA_2_QG" localSheetId="78">#REF!</definedName>
    <definedName name="_S1313_TNA_2_QG" localSheetId="85">#REF!</definedName>
    <definedName name="_S1313_TNA_2_QG">#REF!</definedName>
    <definedName name="_S1313_TNA_20_QA" localSheetId="78">#REF!</definedName>
    <definedName name="_S1313_TNA_20_QA" localSheetId="85">#REF!</definedName>
    <definedName name="_S1313_TNA_20_QA">#REF!</definedName>
    <definedName name="_S1313_TNA_20_QG" localSheetId="78">#REF!</definedName>
    <definedName name="_S1313_TNA_20_QG" localSheetId="85">#REF!</definedName>
    <definedName name="_S1313_TNA_20_QG">#REF!</definedName>
    <definedName name="_S1313_TNA_21_QA" localSheetId="78">#REF!</definedName>
    <definedName name="_S1313_TNA_21_QA" localSheetId="85">#REF!</definedName>
    <definedName name="_S1313_TNA_21_QA">#REF!</definedName>
    <definedName name="_S1313_TNA_21_QG" localSheetId="78">#REF!</definedName>
    <definedName name="_S1313_TNA_21_QG" localSheetId="85">#REF!</definedName>
    <definedName name="_S1313_TNA_21_QG">#REF!</definedName>
    <definedName name="_S1313_TNA_22_QA" localSheetId="78">#REF!</definedName>
    <definedName name="_S1313_TNA_22_QA" localSheetId="85">#REF!</definedName>
    <definedName name="_S1313_TNA_22_QA">#REF!</definedName>
    <definedName name="_S1313_TNA_22_QG" localSheetId="78">#REF!</definedName>
    <definedName name="_S1313_TNA_22_QG" localSheetId="85">#REF!</definedName>
    <definedName name="_S1313_TNA_22_QG">#REF!</definedName>
    <definedName name="_S1313_TNA_23_QA" localSheetId="78">#REF!</definedName>
    <definedName name="_S1313_TNA_23_QA" localSheetId="85">#REF!</definedName>
    <definedName name="_S1313_TNA_23_QA">#REF!</definedName>
    <definedName name="_S1313_TNA_23_QG" localSheetId="78">#REF!</definedName>
    <definedName name="_S1313_TNA_23_QG" localSheetId="85">#REF!</definedName>
    <definedName name="_S1313_TNA_23_QG">#REF!</definedName>
    <definedName name="_S1313_TNA_3_QA" localSheetId="78">#REF!</definedName>
    <definedName name="_S1313_TNA_3_QA" localSheetId="85">#REF!</definedName>
    <definedName name="_S1313_TNA_3_QA">#REF!</definedName>
    <definedName name="_S1313_TNA_3_QG" localSheetId="78">#REF!</definedName>
    <definedName name="_S1313_TNA_3_QG" localSheetId="85">#REF!</definedName>
    <definedName name="_S1313_TNA_3_QG">#REF!</definedName>
    <definedName name="_S1313_TNA_4_QA" localSheetId="78">#REF!</definedName>
    <definedName name="_S1313_TNA_4_QA" localSheetId="85">#REF!</definedName>
    <definedName name="_S1313_TNA_4_QA">#REF!</definedName>
    <definedName name="_S1313_TNA_4_QG" localSheetId="78">#REF!</definedName>
    <definedName name="_S1313_TNA_4_QG" localSheetId="85">#REF!</definedName>
    <definedName name="_S1313_TNA_4_QG">#REF!</definedName>
    <definedName name="_S1313_TNA_5_QA" localSheetId="78">#REF!</definedName>
    <definedName name="_S1313_TNA_5_QA" localSheetId="85">#REF!</definedName>
    <definedName name="_S1313_TNA_5_QA">#REF!</definedName>
    <definedName name="_S1313_TNA_5_QG" localSheetId="78">#REF!</definedName>
    <definedName name="_S1313_TNA_5_QG" localSheetId="85">#REF!</definedName>
    <definedName name="_S1313_TNA_5_QG">#REF!</definedName>
    <definedName name="_S1313_TNA_6_QA" localSheetId="78">#REF!</definedName>
    <definedName name="_S1313_TNA_6_QA" localSheetId="85">#REF!</definedName>
    <definedName name="_S1313_TNA_6_QA">#REF!</definedName>
    <definedName name="_S1313_TNA_6_QG" localSheetId="78">#REF!</definedName>
    <definedName name="_S1313_TNA_6_QG" localSheetId="85">#REF!</definedName>
    <definedName name="_S1313_TNA_6_QG">#REF!</definedName>
    <definedName name="_S1313_TNA_7_QA" localSheetId="78">#REF!</definedName>
    <definedName name="_S1313_TNA_7_QA" localSheetId="85">#REF!</definedName>
    <definedName name="_S1313_TNA_7_QA">#REF!</definedName>
    <definedName name="_S1313_TNA_7_QG" localSheetId="78">#REF!</definedName>
    <definedName name="_S1313_TNA_7_QG" localSheetId="85">#REF!</definedName>
    <definedName name="_S1313_TNA_7_QG">#REF!</definedName>
    <definedName name="_S1313_TNA_8_QA" localSheetId="78">#REF!</definedName>
    <definedName name="_S1313_TNA_8_QA" localSheetId="85">#REF!</definedName>
    <definedName name="_S1313_TNA_8_QA">#REF!</definedName>
    <definedName name="_S1313_TNA_8_QG" localSheetId="78">#REF!</definedName>
    <definedName name="_S1313_TNA_8_QG" localSheetId="85">#REF!</definedName>
    <definedName name="_S1313_TNA_8_QG">#REF!</definedName>
    <definedName name="_S1313_TNA_9_QA" localSheetId="78">#REF!</definedName>
    <definedName name="_S1313_TNA_9_QA" localSheetId="85">#REF!</definedName>
    <definedName name="_S1313_TNA_9_QA">#REF!</definedName>
    <definedName name="_S1313_TNA_9_QG" localSheetId="78">#REF!</definedName>
    <definedName name="_S1313_TNA_9_QG" localSheetId="85">#REF!</definedName>
    <definedName name="_S1313_TNA_9_QG">#REF!</definedName>
    <definedName name="_S1313_TNL_1_QA" localSheetId="78">#REF!</definedName>
    <definedName name="_S1313_TNL_1_QA" localSheetId="85">#REF!</definedName>
    <definedName name="_S1313_TNL_1_QA">#REF!</definedName>
    <definedName name="_S1313_TNL_1_QG" localSheetId="78">#REF!</definedName>
    <definedName name="_S1313_TNL_1_QG" localSheetId="85">#REF!</definedName>
    <definedName name="_S1313_TNL_1_QG">#REF!</definedName>
    <definedName name="_S1313_TNL_10_QA" localSheetId="78">#REF!</definedName>
    <definedName name="_S1313_TNL_10_QA" localSheetId="85">#REF!</definedName>
    <definedName name="_S1313_TNL_10_QA">#REF!</definedName>
    <definedName name="_S1313_TNL_10_QG" localSheetId="78">#REF!</definedName>
    <definedName name="_S1313_TNL_10_QG" localSheetId="85">#REF!</definedName>
    <definedName name="_S1313_TNL_10_QG">#REF!</definedName>
    <definedName name="_S1313_TNL_11_QA" localSheetId="78">#REF!</definedName>
    <definedName name="_S1313_TNL_11_QA" localSheetId="85">#REF!</definedName>
    <definedName name="_S1313_TNL_11_QA">#REF!</definedName>
    <definedName name="_S1313_TNL_11_QG" localSheetId="78">#REF!</definedName>
    <definedName name="_S1313_TNL_11_QG" localSheetId="85">#REF!</definedName>
    <definedName name="_S1313_TNL_11_QG">#REF!</definedName>
    <definedName name="_S1313_TNL_12_QA" localSheetId="78">#REF!</definedName>
    <definedName name="_S1313_TNL_12_QA" localSheetId="85">#REF!</definedName>
    <definedName name="_S1313_TNL_12_QA">#REF!</definedName>
    <definedName name="_S1313_TNL_12_QG" localSheetId="78">#REF!</definedName>
    <definedName name="_S1313_TNL_12_QG" localSheetId="85">#REF!</definedName>
    <definedName name="_S1313_TNL_12_QG">#REF!</definedName>
    <definedName name="_S1313_TNL_13_QA" localSheetId="78">#REF!</definedName>
    <definedName name="_S1313_TNL_13_QA" localSheetId="85">#REF!</definedName>
    <definedName name="_S1313_TNL_13_QA">#REF!</definedName>
    <definedName name="_S1313_TNL_13_QG" localSheetId="78">#REF!</definedName>
    <definedName name="_S1313_TNL_13_QG" localSheetId="85">#REF!</definedName>
    <definedName name="_S1313_TNL_13_QG">#REF!</definedName>
    <definedName name="_S1313_TNL_14_QA" localSheetId="78">#REF!</definedName>
    <definedName name="_S1313_TNL_14_QA" localSheetId="85">#REF!</definedName>
    <definedName name="_S1313_TNL_14_QA">#REF!</definedName>
    <definedName name="_S1313_TNL_14_QG" localSheetId="78">#REF!</definedName>
    <definedName name="_S1313_TNL_14_QG" localSheetId="85">#REF!</definedName>
    <definedName name="_S1313_TNL_14_QG">#REF!</definedName>
    <definedName name="_S1313_TNL_15_QA" localSheetId="78">#REF!</definedName>
    <definedName name="_S1313_TNL_15_QA" localSheetId="85">#REF!</definedName>
    <definedName name="_S1313_TNL_15_QA">#REF!</definedName>
    <definedName name="_S1313_TNL_15_QG" localSheetId="78">#REF!</definedName>
    <definedName name="_S1313_TNL_15_QG" localSheetId="85">#REF!</definedName>
    <definedName name="_S1313_TNL_15_QG">#REF!</definedName>
    <definedName name="_S1313_TNL_16_QA" localSheetId="78">#REF!</definedName>
    <definedName name="_S1313_TNL_16_QA" localSheetId="85">#REF!</definedName>
    <definedName name="_S1313_TNL_16_QA">#REF!</definedName>
    <definedName name="_S1313_TNL_16_QG" localSheetId="78">#REF!</definedName>
    <definedName name="_S1313_TNL_16_QG" localSheetId="85">#REF!</definedName>
    <definedName name="_S1313_TNL_16_QG">#REF!</definedName>
    <definedName name="_S1313_TNL_17_QA" localSheetId="78">#REF!</definedName>
    <definedName name="_S1313_TNL_17_QA" localSheetId="85">#REF!</definedName>
    <definedName name="_S1313_TNL_17_QA">#REF!</definedName>
    <definedName name="_S1313_TNL_17_QG" localSheetId="78">#REF!</definedName>
    <definedName name="_S1313_TNL_17_QG" localSheetId="85">#REF!</definedName>
    <definedName name="_S1313_TNL_17_QG">#REF!</definedName>
    <definedName name="_S1313_TNL_18_QA" localSheetId="78">#REF!</definedName>
    <definedName name="_S1313_TNL_18_QA" localSheetId="85">#REF!</definedName>
    <definedName name="_S1313_TNL_18_QA">#REF!</definedName>
    <definedName name="_S1313_TNL_18_QG" localSheetId="78">#REF!</definedName>
    <definedName name="_S1313_TNL_18_QG" localSheetId="85">#REF!</definedName>
    <definedName name="_S1313_TNL_18_QG">#REF!</definedName>
    <definedName name="_S1313_TNL_19_QA" localSheetId="78">#REF!</definedName>
    <definedName name="_S1313_TNL_19_QA" localSheetId="85">#REF!</definedName>
    <definedName name="_S1313_TNL_19_QA">#REF!</definedName>
    <definedName name="_S1313_TNL_19_QG" localSheetId="78">#REF!</definedName>
    <definedName name="_S1313_TNL_19_QG" localSheetId="85">#REF!</definedName>
    <definedName name="_S1313_TNL_19_QG">#REF!</definedName>
    <definedName name="_S1313_TNL_20_QA" localSheetId="78">#REF!</definedName>
    <definedName name="_S1313_TNL_20_QA" localSheetId="85">#REF!</definedName>
    <definedName name="_S1313_TNL_20_QA">#REF!</definedName>
    <definedName name="_S1313_TNL_20_QG" localSheetId="78">#REF!</definedName>
    <definedName name="_S1313_TNL_20_QG" localSheetId="85">#REF!</definedName>
    <definedName name="_S1313_TNL_20_QG">#REF!</definedName>
    <definedName name="_S1313_TNL_21_QA" localSheetId="78">#REF!</definedName>
    <definedName name="_S1313_TNL_21_QA" localSheetId="85">#REF!</definedName>
    <definedName name="_S1313_TNL_21_QA">#REF!</definedName>
    <definedName name="_S1313_TNL_21_QG" localSheetId="78">#REF!</definedName>
    <definedName name="_S1313_TNL_21_QG" localSheetId="85">#REF!</definedName>
    <definedName name="_S1313_TNL_21_QG">#REF!</definedName>
    <definedName name="_S1313_TNL_22_QA" localSheetId="78">#REF!</definedName>
    <definedName name="_S1313_TNL_22_QA" localSheetId="85">#REF!</definedName>
    <definedName name="_S1313_TNL_22_QA">#REF!</definedName>
    <definedName name="_S1313_TNL_22_QG" localSheetId="78">#REF!</definedName>
    <definedName name="_S1313_TNL_22_QG" localSheetId="85">#REF!</definedName>
    <definedName name="_S1313_TNL_22_QG">#REF!</definedName>
    <definedName name="_S1313_TNL_23_QA" localSheetId="78">#REF!</definedName>
    <definedName name="_S1313_TNL_23_QA" localSheetId="85">#REF!</definedName>
    <definedName name="_S1313_TNL_23_QA">#REF!</definedName>
    <definedName name="_S1313_TNL_23_QG" localSheetId="78">#REF!</definedName>
    <definedName name="_S1313_TNL_23_QG" localSheetId="85">#REF!</definedName>
    <definedName name="_S1313_TNL_23_QG">#REF!</definedName>
    <definedName name="_S1313_TNL_3_QA" localSheetId="78">#REF!</definedName>
    <definedName name="_S1313_TNL_3_QA" localSheetId="85">#REF!</definedName>
    <definedName name="_S1313_TNL_3_QA">#REF!</definedName>
    <definedName name="_S1313_TNL_3_QG" localSheetId="78">#REF!</definedName>
    <definedName name="_S1313_TNL_3_QG" localSheetId="85">#REF!</definedName>
    <definedName name="_S1313_TNL_3_QG">#REF!</definedName>
    <definedName name="_S1313_TNL_4_QA" localSheetId="78">#REF!</definedName>
    <definedName name="_S1313_TNL_4_QA" localSheetId="85">#REF!</definedName>
    <definedName name="_S1313_TNL_4_QA">#REF!</definedName>
    <definedName name="_S1313_TNL_4_QG" localSheetId="78">#REF!</definedName>
    <definedName name="_S1313_TNL_4_QG" localSheetId="85">#REF!</definedName>
    <definedName name="_S1313_TNL_4_QG">#REF!</definedName>
    <definedName name="_S1313_TNL_5_QA" localSheetId="78">#REF!</definedName>
    <definedName name="_S1313_TNL_5_QA" localSheetId="85">#REF!</definedName>
    <definedName name="_S1313_TNL_5_QA">#REF!</definedName>
    <definedName name="_S1313_TNL_5_QG" localSheetId="78">#REF!</definedName>
    <definedName name="_S1313_TNL_5_QG" localSheetId="85">#REF!</definedName>
    <definedName name="_S1313_TNL_5_QG">#REF!</definedName>
    <definedName name="_S1313_TNL_6_QA" localSheetId="78">#REF!</definedName>
    <definedName name="_S1313_TNL_6_QA" localSheetId="85">#REF!</definedName>
    <definedName name="_S1313_TNL_6_QA">#REF!</definedName>
    <definedName name="_S1313_TNL_6_QG" localSheetId="78">#REF!</definedName>
    <definedName name="_S1313_TNL_6_QG" localSheetId="85">#REF!</definedName>
    <definedName name="_S1313_TNL_6_QG">#REF!</definedName>
    <definedName name="_S1313_TNL_7_QA" localSheetId="78">#REF!</definedName>
    <definedName name="_S1313_TNL_7_QA" localSheetId="85">#REF!</definedName>
    <definedName name="_S1313_TNL_7_QA">#REF!</definedName>
    <definedName name="_S1313_TNL_7_QG" localSheetId="78">#REF!</definedName>
    <definedName name="_S1313_TNL_7_QG" localSheetId="85">#REF!</definedName>
    <definedName name="_S1313_TNL_7_QG">#REF!</definedName>
    <definedName name="_S1313_TNL_8_QA" localSheetId="78">#REF!</definedName>
    <definedName name="_S1313_TNL_8_QA" localSheetId="85">#REF!</definedName>
    <definedName name="_S1313_TNL_8_QA">#REF!</definedName>
    <definedName name="_S1313_TNL_8_QG" localSheetId="78">#REF!</definedName>
    <definedName name="_S1313_TNL_8_QG" localSheetId="85">#REF!</definedName>
    <definedName name="_S1313_TNL_8_QG">#REF!</definedName>
    <definedName name="_S1313_TNL_9_QA" localSheetId="78">#REF!</definedName>
    <definedName name="_S1313_TNL_9_QA" localSheetId="85">#REF!</definedName>
    <definedName name="_S1313_TNL_9_QA">#REF!</definedName>
    <definedName name="_S1313_TNL_9_QG" localSheetId="78">#REF!</definedName>
    <definedName name="_S1313_TNL_9_QG" localSheetId="85">#REF!</definedName>
    <definedName name="_S1313_TNL_9_QG">#REF!</definedName>
    <definedName name="_S1313_TNL_99_QA" localSheetId="78">#REF!</definedName>
    <definedName name="_S1313_TNL_99_QA" localSheetId="85">#REF!</definedName>
    <definedName name="_S1313_TNL_99_QA">#REF!</definedName>
    <definedName name="_S1313_TNL_99_QG" localSheetId="78">#REF!</definedName>
    <definedName name="_S1313_TNL_99_QG" localSheetId="85">#REF!</definedName>
    <definedName name="_S1313_TNL_99_QG">#REF!</definedName>
    <definedName name="_S1314_SKA_1_QA" localSheetId="78">#REF!</definedName>
    <definedName name="_S1314_SKA_1_QA" localSheetId="85">#REF!</definedName>
    <definedName name="_S1314_SKA_1_QA">#REF!</definedName>
    <definedName name="_S1314_SKA_1_QG" localSheetId="78">#REF!</definedName>
    <definedName name="_S1314_SKA_1_QG" localSheetId="85">#REF!</definedName>
    <definedName name="_S1314_SKA_1_QG">#REF!</definedName>
    <definedName name="_S1314_SKA_10_QA" localSheetId="78">#REF!</definedName>
    <definedName name="_S1314_SKA_10_QA" localSheetId="85">#REF!</definedName>
    <definedName name="_S1314_SKA_10_QA">#REF!</definedName>
    <definedName name="_S1314_SKA_10_QG" localSheetId="78">#REF!</definedName>
    <definedName name="_S1314_SKA_10_QG" localSheetId="85">#REF!</definedName>
    <definedName name="_S1314_SKA_10_QG">#REF!</definedName>
    <definedName name="_S1314_SKA_11_QA" localSheetId="78">#REF!</definedName>
    <definedName name="_S1314_SKA_11_QA" localSheetId="85">#REF!</definedName>
    <definedName name="_S1314_SKA_11_QA">#REF!</definedName>
    <definedName name="_S1314_SKA_11_QG" localSheetId="78">#REF!</definedName>
    <definedName name="_S1314_SKA_11_QG" localSheetId="85">#REF!</definedName>
    <definedName name="_S1314_SKA_11_QG">#REF!</definedName>
    <definedName name="_S1314_SKA_12_QA" localSheetId="78">#REF!</definedName>
    <definedName name="_S1314_SKA_12_QA" localSheetId="85">#REF!</definedName>
    <definedName name="_S1314_SKA_12_QA">#REF!</definedName>
    <definedName name="_S1314_SKA_12_QG" localSheetId="78">#REF!</definedName>
    <definedName name="_S1314_SKA_12_QG" localSheetId="85">#REF!</definedName>
    <definedName name="_S1314_SKA_12_QG">#REF!</definedName>
    <definedName name="_S1314_SKA_13_QA" localSheetId="78">#REF!</definedName>
    <definedName name="_S1314_SKA_13_QA" localSheetId="85">#REF!</definedName>
    <definedName name="_S1314_SKA_13_QA">#REF!</definedName>
    <definedName name="_S1314_SKA_13_QG" localSheetId="78">#REF!</definedName>
    <definedName name="_S1314_SKA_13_QG" localSheetId="85">#REF!</definedName>
    <definedName name="_S1314_SKA_13_QG">#REF!</definedName>
    <definedName name="_S1314_SKA_14_QA" localSheetId="78">#REF!</definedName>
    <definedName name="_S1314_SKA_14_QA" localSheetId="85">#REF!</definedName>
    <definedName name="_S1314_SKA_14_QA">#REF!</definedName>
    <definedName name="_S1314_SKA_14_QG" localSheetId="78">#REF!</definedName>
    <definedName name="_S1314_SKA_14_QG" localSheetId="85">#REF!</definedName>
    <definedName name="_S1314_SKA_14_QG">#REF!</definedName>
    <definedName name="_S1314_SKA_15_QA" localSheetId="78">#REF!</definedName>
    <definedName name="_S1314_SKA_15_QA" localSheetId="85">#REF!</definedName>
    <definedName name="_S1314_SKA_15_QA">#REF!</definedName>
    <definedName name="_S1314_SKA_15_QG" localSheetId="78">#REF!</definedName>
    <definedName name="_S1314_SKA_15_QG" localSheetId="85">#REF!</definedName>
    <definedName name="_S1314_SKA_15_QG">#REF!</definedName>
    <definedName name="_S1314_SKA_16_QA" localSheetId="78">#REF!</definedName>
    <definedName name="_S1314_SKA_16_QA" localSheetId="85">#REF!</definedName>
    <definedName name="_S1314_SKA_16_QA">#REF!</definedName>
    <definedName name="_S1314_SKA_16_QG" localSheetId="78">#REF!</definedName>
    <definedName name="_S1314_SKA_16_QG" localSheetId="85">#REF!</definedName>
    <definedName name="_S1314_SKA_16_QG">#REF!</definedName>
    <definedName name="_S1314_SKA_17_QA" localSheetId="78">#REF!</definedName>
    <definedName name="_S1314_SKA_17_QA" localSheetId="85">#REF!</definedName>
    <definedName name="_S1314_SKA_17_QA">#REF!</definedName>
    <definedName name="_S1314_SKA_17_QG" localSheetId="78">#REF!</definedName>
    <definedName name="_S1314_SKA_17_QG" localSheetId="85">#REF!</definedName>
    <definedName name="_S1314_SKA_17_QG">#REF!</definedName>
    <definedName name="_S1314_SKA_18_QA" localSheetId="78">#REF!</definedName>
    <definedName name="_S1314_SKA_18_QA" localSheetId="85">#REF!</definedName>
    <definedName name="_S1314_SKA_18_QA">#REF!</definedName>
    <definedName name="_S1314_SKA_18_QG" localSheetId="78">#REF!</definedName>
    <definedName name="_S1314_SKA_18_QG" localSheetId="85">#REF!</definedName>
    <definedName name="_S1314_SKA_18_QG">#REF!</definedName>
    <definedName name="_S1314_SKA_19_QA" localSheetId="78">#REF!</definedName>
    <definedName name="_S1314_SKA_19_QA" localSheetId="85">#REF!</definedName>
    <definedName name="_S1314_SKA_19_QA">#REF!</definedName>
    <definedName name="_S1314_SKA_19_QG" localSheetId="78">#REF!</definedName>
    <definedName name="_S1314_SKA_19_QG" localSheetId="85">#REF!</definedName>
    <definedName name="_S1314_SKA_19_QG">#REF!</definedName>
    <definedName name="_S1314_SKA_2_QA" localSheetId="78">#REF!</definedName>
    <definedName name="_S1314_SKA_2_QA" localSheetId="85">#REF!</definedName>
    <definedName name="_S1314_SKA_2_QA">#REF!</definedName>
    <definedName name="_S1314_SKA_2_QG" localSheetId="78">#REF!</definedName>
    <definedName name="_S1314_SKA_2_QG" localSheetId="85">#REF!</definedName>
    <definedName name="_S1314_SKA_2_QG">#REF!</definedName>
    <definedName name="_S1314_SKA_20_QA" localSheetId="78">#REF!</definedName>
    <definedName name="_S1314_SKA_20_QA" localSheetId="85">#REF!</definedName>
    <definedName name="_S1314_SKA_20_QA">#REF!</definedName>
    <definedName name="_S1314_SKA_20_QG" localSheetId="78">#REF!</definedName>
    <definedName name="_S1314_SKA_20_QG" localSheetId="85">#REF!</definedName>
    <definedName name="_S1314_SKA_20_QG">#REF!</definedName>
    <definedName name="_S1314_SKA_21_QA" localSheetId="78">#REF!</definedName>
    <definedName name="_S1314_SKA_21_QA" localSheetId="85">#REF!</definedName>
    <definedName name="_S1314_SKA_21_QA">#REF!</definedName>
    <definedName name="_S1314_SKA_21_QG" localSheetId="78">#REF!</definedName>
    <definedName name="_S1314_SKA_21_QG" localSheetId="85">#REF!</definedName>
    <definedName name="_S1314_SKA_21_QG">#REF!</definedName>
    <definedName name="_S1314_SKA_22_QA" localSheetId="78">#REF!</definedName>
    <definedName name="_S1314_SKA_22_QA" localSheetId="85">#REF!</definedName>
    <definedName name="_S1314_SKA_22_QA">#REF!</definedName>
    <definedName name="_S1314_SKA_22_QG" localSheetId="78">#REF!</definedName>
    <definedName name="_S1314_SKA_22_QG" localSheetId="85">#REF!</definedName>
    <definedName name="_S1314_SKA_22_QG">#REF!</definedName>
    <definedName name="_S1314_SKA_23_QA" localSheetId="78">#REF!</definedName>
    <definedName name="_S1314_SKA_23_QA" localSheetId="85">#REF!</definedName>
    <definedName name="_S1314_SKA_23_QA">#REF!</definedName>
    <definedName name="_S1314_SKA_23_QG" localSheetId="78">#REF!</definedName>
    <definedName name="_S1314_SKA_23_QG" localSheetId="85">#REF!</definedName>
    <definedName name="_S1314_SKA_23_QG">#REF!</definedName>
    <definedName name="_S1314_SKA_3_QA" localSheetId="78">#REF!</definedName>
    <definedName name="_S1314_SKA_3_QA" localSheetId="85">#REF!</definedName>
    <definedName name="_S1314_SKA_3_QA">#REF!</definedName>
    <definedName name="_S1314_SKA_3_QG" localSheetId="78">#REF!</definedName>
    <definedName name="_S1314_SKA_3_QG" localSheetId="85">#REF!</definedName>
    <definedName name="_S1314_SKA_3_QG">#REF!</definedName>
    <definedName name="_S1314_SKA_4_QA" localSheetId="78">#REF!</definedName>
    <definedName name="_S1314_SKA_4_QA" localSheetId="85">#REF!</definedName>
    <definedName name="_S1314_SKA_4_QA">#REF!</definedName>
    <definedName name="_S1314_SKA_4_QG" localSheetId="78">#REF!</definedName>
    <definedName name="_S1314_SKA_4_QG" localSheetId="85">#REF!</definedName>
    <definedName name="_S1314_SKA_4_QG">#REF!</definedName>
    <definedName name="_S1314_SKA_5_QA" localSheetId="78">#REF!</definedName>
    <definedName name="_S1314_SKA_5_QA" localSheetId="85">#REF!</definedName>
    <definedName name="_S1314_SKA_5_QA">#REF!</definedName>
    <definedName name="_S1314_SKA_5_QG" localSheetId="78">#REF!</definedName>
    <definedName name="_S1314_SKA_5_QG" localSheetId="85">#REF!</definedName>
    <definedName name="_S1314_SKA_5_QG">#REF!</definedName>
    <definedName name="_S1314_SKA_6_QA" localSheetId="78">#REF!</definedName>
    <definedName name="_S1314_SKA_6_QA" localSheetId="85">#REF!</definedName>
    <definedName name="_S1314_SKA_6_QA">#REF!</definedName>
    <definedName name="_S1314_SKA_6_QG" localSheetId="78">#REF!</definedName>
    <definedName name="_S1314_SKA_6_QG" localSheetId="85">#REF!</definedName>
    <definedName name="_S1314_SKA_6_QG">#REF!</definedName>
    <definedName name="_S1314_SKA_7_QA" localSheetId="78">#REF!</definedName>
    <definedName name="_S1314_SKA_7_QA" localSheetId="85">#REF!</definedName>
    <definedName name="_S1314_SKA_7_QA">#REF!</definedName>
    <definedName name="_S1314_SKA_7_QG" localSheetId="78">#REF!</definedName>
    <definedName name="_S1314_SKA_7_QG" localSheetId="85">#REF!</definedName>
    <definedName name="_S1314_SKA_7_QG">#REF!</definedName>
    <definedName name="_S1314_SKA_8_QA" localSheetId="78">#REF!</definedName>
    <definedName name="_S1314_SKA_8_QA" localSheetId="85">#REF!</definedName>
    <definedName name="_S1314_SKA_8_QA">#REF!</definedName>
    <definedName name="_S1314_SKA_8_QG" localSheetId="78">#REF!</definedName>
    <definedName name="_S1314_SKA_8_QG" localSheetId="85">#REF!</definedName>
    <definedName name="_S1314_SKA_8_QG">#REF!</definedName>
    <definedName name="_S1314_SKA_9_QA" localSheetId="78">#REF!</definedName>
    <definedName name="_S1314_SKA_9_QA" localSheetId="85">#REF!</definedName>
    <definedName name="_S1314_SKA_9_QA">#REF!</definedName>
    <definedName name="_S1314_SKA_9_QG" localSheetId="78">#REF!</definedName>
    <definedName name="_S1314_SKA_9_QG" localSheetId="85">#REF!</definedName>
    <definedName name="_S1314_SKA_9_QG">#REF!</definedName>
    <definedName name="_S1314_SKL_1_QA" localSheetId="78">#REF!</definedName>
    <definedName name="_S1314_SKL_1_QA" localSheetId="85">#REF!</definedName>
    <definedName name="_S1314_SKL_1_QA">#REF!</definedName>
    <definedName name="_S1314_SKL_1_QG" localSheetId="78">#REF!</definedName>
    <definedName name="_S1314_SKL_1_QG" localSheetId="85">#REF!</definedName>
    <definedName name="_S1314_SKL_1_QG">#REF!</definedName>
    <definedName name="_S1314_SKL_10_QA" localSheetId="78">#REF!</definedName>
    <definedName name="_S1314_SKL_10_QA" localSheetId="85">#REF!</definedName>
    <definedName name="_S1314_SKL_10_QA">#REF!</definedName>
    <definedName name="_S1314_SKL_10_QG" localSheetId="78">#REF!</definedName>
    <definedName name="_S1314_SKL_10_QG" localSheetId="85">#REF!</definedName>
    <definedName name="_S1314_SKL_10_QG">#REF!</definedName>
    <definedName name="_S1314_SKL_11_QA" localSheetId="78">#REF!</definedName>
    <definedName name="_S1314_SKL_11_QA" localSheetId="85">#REF!</definedName>
    <definedName name="_S1314_SKL_11_QA">#REF!</definedName>
    <definedName name="_S1314_SKL_11_QG" localSheetId="78">#REF!</definedName>
    <definedName name="_S1314_SKL_11_QG" localSheetId="85">#REF!</definedName>
    <definedName name="_S1314_SKL_11_QG">#REF!</definedName>
    <definedName name="_S1314_SKL_12_QA" localSheetId="78">#REF!</definedName>
    <definedName name="_S1314_SKL_12_QA" localSheetId="85">#REF!</definedName>
    <definedName name="_S1314_SKL_12_QA">#REF!</definedName>
    <definedName name="_S1314_SKL_12_QG" localSheetId="78">#REF!</definedName>
    <definedName name="_S1314_SKL_12_QG" localSheetId="85">#REF!</definedName>
    <definedName name="_S1314_SKL_12_QG">#REF!</definedName>
    <definedName name="_S1314_SKL_13_QA" localSheetId="78">#REF!</definedName>
    <definedName name="_S1314_SKL_13_QA" localSheetId="85">#REF!</definedName>
    <definedName name="_S1314_SKL_13_QA">#REF!</definedName>
    <definedName name="_S1314_SKL_13_QG" localSheetId="78">#REF!</definedName>
    <definedName name="_S1314_SKL_13_QG" localSheetId="85">#REF!</definedName>
    <definedName name="_S1314_SKL_13_QG">#REF!</definedName>
    <definedName name="_S1314_SKL_14_QA" localSheetId="78">#REF!</definedName>
    <definedName name="_S1314_SKL_14_QA" localSheetId="85">#REF!</definedName>
    <definedName name="_S1314_SKL_14_QA">#REF!</definedName>
    <definedName name="_S1314_SKL_14_QG" localSheetId="78">#REF!</definedName>
    <definedName name="_S1314_SKL_14_QG" localSheetId="85">#REF!</definedName>
    <definedName name="_S1314_SKL_14_QG">#REF!</definedName>
    <definedName name="_S1314_SKL_15_QA" localSheetId="78">#REF!</definedName>
    <definedName name="_S1314_SKL_15_QA" localSheetId="85">#REF!</definedName>
    <definedName name="_S1314_SKL_15_QA">#REF!</definedName>
    <definedName name="_S1314_SKL_15_QG" localSheetId="78">#REF!</definedName>
    <definedName name="_S1314_SKL_15_QG" localSheetId="85">#REF!</definedName>
    <definedName name="_S1314_SKL_15_QG">#REF!</definedName>
    <definedName name="_S1314_SKL_16_QA" localSheetId="78">#REF!</definedName>
    <definedName name="_S1314_SKL_16_QA" localSheetId="85">#REF!</definedName>
    <definedName name="_S1314_SKL_16_QA">#REF!</definedName>
    <definedName name="_S1314_SKL_16_QG" localSheetId="78">#REF!</definedName>
    <definedName name="_S1314_SKL_16_QG" localSheetId="85">#REF!</definedName>
    <definedName name="_S1314_SKL_16_QG">#REF!</definedName>
    <definedName name="_S1314_SKL_17_QA" localSheetId="78">#REF!</definedName>
    <definedName name="_S1314_SKL_17_QA" localSheetId="85">#REF!</definedName>
    <definedName name="_S1314_SKL_17_QA">#REF!</definedName>
    <definedName name="_S1314_SKL_17_QG" localSheetId="78">#REF!</definedName>
    <definedName name="_S1314_SKL_17_QG" localSheetId="85">#REF!</definedName>
    <definedName name="_S1314_SKL_17_QG">#REF!</definedName>
    <definedName name="_S1314_SKL_18_QA" localSheetId="78">#REF!</definedName>
    <definedName name="_S1314_SKL_18_QA" localSheetId="85">#REF!</definedName>
    <definedName name="_S1314_SKL_18_QA">#REF!</definedName>
    <definedName name="_S1314_SKL_18_QG" localSheetId="78">#REF!</definedName>
    <definedName name="_S1314_SKL_18_QG" localSheetId="85">#REF!</definedName>
    <definedName name="_S1314_SKL_18_QG">#REF!</definedName>
    <definedName name="_S1314_SKL_19_QA" localSheetId="78">#REF!</definedName>
    <definedName name="_S1314_SKL_19_QA" localSheetId="85">#REF!</definedName>
    <definedName name="_S1314_SKL_19_QA">#REF!</definedName>
    <definedName name="_S1314_SKL_19_QG" localSheetId="78">#REF!</definedName>
    <definedName name="_S1314_SKL_19_QG" localSheetId="85">#REF!</definedName>
    <definedName name="_S1314_SKL_19_QG">#REF!</definedName>
    <definedName name="_S1314_SKL_20_QA" localSheetId="78">#REF!</definedName>
    <definedName name="_S1314_SKL_20_QA" localSheetId="85">#REF!</definedName>
    <definedName name="_S1314_SKL_20_QA">#REF!</definedName>
    <definedName name="_S1314_SKL_20_QG" localSheetId="78">#REF!</definedName>
    <definedName name="_S1314_SKL_20_QG" localSheetId="85">#REF!</definedName>
    <definedName name="_S1314_SKL_20_QG">#REF!</definedName>
    <definedName name="_S1314_SKL_21_QA" localSheetId="78">#REF!</definedName>
    <definedName name="_S1314_SKL_21_QA" localSheetId="85">#REF!</definedName>
    <definedName name="_S1314_SKL_21_QA">#REF!</definedName>
    <definedName name="_S1314_SKL_21_QG" localSheetId="78">#REF!</definedName>
    <definedName name="_S1314_SKL_21_QG" localSheetId="85">#REF!</definedName>
    <definedName name="_S1314_SKL_21_QG">#REF!</definedName>
    <definedName name="_S1314_SKL_22_QA" localSheetId="78">#REF!</definedName>
    <definedName name="_S1314_SKL_22_QA" localSheetId="85">#REF!</definedName>
    <definedName name="_S1314_SKL_22_QA">#REF!</definedName>
    <definedName name="_S1314_SKL_22_QG" localSheetId="78">#REF!</definedName>
    <definedName name="_S1314_SKL_22_QG" localSheetId="85">#REF!</definedName>
    <definedName name="_S1314_SKL_22_QG">#REF!</definedName>
    <definedName name="_S1314_SKL_23_QA" localSheetId="78">#REF!</definedName>
    <definedName name="_S1314_SKL_23_QA" localSheetId="85">#REF!</definedName>
    <definedName name="_S1314_SKL_23_QA">#REF!</definedName>
    <definedName name="_S1314_SKL_23_QG" localSheetId="78">#REF!</definedName>
    <definedName name="_S1314_SKL_23_QG" localSheetId="85">#REF!</definedName>
    <definedName name="_S1314_SKL_23_QG">#REF!</definedName>
    <definedName name="_S1314_SKL_3_QA" localSheetId="78">#REF!</definedName>
    <definedName name="_S1314_SKL_3_QA" localSheetId="85">#REF!</definedName>
    <definedName name="_S1314_SKL_3_QA">#REF!</definedName>
    <definedName name="_S1314_SKL_3_QG" localSheetId="78">#REF!</definedName>
    <definedName name="_S1314_SKL_3_QG" localSheetId="85">#REF!</definedName>
    <definedName name="_S1314_SKL_3_QG">#REF!</definedName>
    <definedName name="_S1314_SKL_4_QA" localSheetId="78">#REF!</definedName>
    <definedName name="_S1314_SKL_4_QA" localSheetId="85">#REF!</definedName>
    <definedName name="_S1314_SKL_4_QA">#REF!</definedName>
    <definedName name="_S1314_SKL_4_QG" localSheetId="78">#REF!</definedName>
    <definedName name="_S1314_SKL_4_QG" localSheetId="85">#REF!</definedName>
    <definedName name="_S1314_SKL_4_QG">#REF!</definedName>
    <definedName name="_S1314_SKL_5_QA" localSheetId="78">#REF!</definedName>
    <definedName name="_S1314_SKL_5_QA" localSheetId="85">#REF!</definedName>
    <definedName name="_S1314_SKL_5_QA">#REF!</definedName>
    <definedName name="_S1314_SKL_5_QG" localSheetId="78">#REF!</definedName>
    <definedName name="_S1314_SKL_5_QG" localSheetId="85">#REF!</definedName>
    <definedName name="_S1314_SKL_5_QG">#REF!</definedName>
    <definedName name="_S1314_SKL_6_QA" localSheetId="78">#REF!</definedName>
    <definedName name="_S1314_SKL_6_QA" localSheetId="85">#REF!</definedName>
    <definedName name="_S1314_SKL_6_QA">#REF!</definedName>
    <definedName name="_S1314_SKL_6_QG" localSheetId="78">#REF!</definedName>
    <definedName name="_S1314_SKL_6_QG" localSheetId="85">#REF!</definedName>
    <definedName name="_S1314_SKL_6_QG">#REF!</definedName>
    <definedName name="_S1314_SKL_7_QA" localSheetId="78">#REF!</definedName>
    <definedName name="_S1314_SKL_7_QA" localSheetId="85">#REF!</definedName>
    <definedName name="_S1314_SKL_7_QA">#REF!</definedName>
    <definedName name="_S1314_SKL_7_QG" localSheetId="78">#REF!</definedName>
    <definedName name="_S1314_SKL_7_QG" localSheetId="85">#REF!</definedName>
    <definedName name="_S1314_SKL_7_QG">#REF!</definedName>
    <definedName name="_S1314_SKL_8_QA" localSheetId="78">#REF!</definedName>
    <definedName name="_S1314_SKL_8_QA" localSheetId="85">#REF!</definedName>
    <definedName name="_S1314_SKL_8_QA">#REF!</definedName>
    <definedName name="_S1314_SKL_8_QG" localSheetId="78">#REF!</definedName>
    <definedName name="_S1314_SKL_8_QG" localSheetId="85">#REF!</definedName>
    <definedName name="_S1314_SKL_8_QG">#REF!</definedName>
    <definedName name="_S1314_SKL_9_QA" localSheetId="78">#REF!</definedName>
    <definedName name="_S1314_SKL_9_QA" localSheetId="85">#REF!</definedName>
    <definedName name="_S1314_SKL_9_QA">#REF!</definedName>
    <definedName name="_S1314_SKL_9_QG" localSheetId="78">#REF!</definedName>
    <definedName name="_S1314_SKL_9_QG" localSheetId="85">#REF!</definedName>
    <definedName name="_S1314_SKL_9_QG">#REF!</definedName>
    <definedName name="_S1314_SKL_99_QA" localSheetId="78">#REF!</definedName>
    <definedName name="_S1314_SKL_99_QA" localSheetId="85">#REF!</definedName>
    <definedName name="_S1314_SKL_99_QA">#REF!</definedName>
    <definedName name="_S1314_SKL_99_QG" localSheetId="78">#REF!</definedName>
    <definedName name="_S1314_SKL_99_QG" localSheetId="85">#REF!</definedName>
    <definedName name="_S1314_SKL_99_QG">#REF!</definedName>
    <definedName name="_S1314_SNA_1_QA" localSheetId="78">#REF!</definedName>
    <definedName name="_S1314_SNA_1_QA" localSheetId="85">#REF!</definedName>
    <definedName name="_S1314_SNA_1_QA">#REF!</definedName>
    <definedName name="_S1314_SNA_1_QG" localSheetId="78">#REF!</definedName>
    <definedName name="_S1314_SNA_1_QG" localSheetId="85">#REF!</definedName>
    <definedName name="_S1314_SNA_1_QG">#REF!</definedName>
    <definedName name="_S1314_SNA_10_QA" localSheetId="78">#REF!</definedName>
    <definedName name="_S1314_SNA_10_QA" localSheetId="85">#REF!</definedName>
    <definedName name="_S1314_SNA_10_QA">#REF!</definedName>
    <definedName name="_S1314_SNA_10_QG" localSheetId="78">#REF!</definedName>
    <definedName name="_S1314_SNA_10_QG" localSheetId="85">#REF!</definedName>
    <definedName name="_S1314_SNA_10_QG">#REF!</definedName>
    <definedName name="_S1314_SNA_11_QA" localSheetId="78">#REF!</definedName>
    <definedName name="_S1314_SNA_11_QA" localSheetId="85">#REF!</definedName>
    <definedName name="_S1314_SNA_11_QA">#REF!</definedName>
    <definedName name="_S1314_SNA_11_QG" localSheetId="78">#REF!</definedName>
    <definedName name="_S1314_SNA_11_QG" localSheetId="85">#REF!</definedName>
    <definedName name="_S1314_SNA_11_QG">#REF!</definedName>
    <definedName name="_S1314_SNA_12_QA" localSheetId="78">#REF!</definedName>
    <definedName name="_S1314_SNA_12_QA" localSheetId="85">#REF!</definedName>
    <definedName name="_S1314_SNA_12_QA">#REF!</definedName>
    <definedName name="_S1314_SNA_12_QG" localSheetId="78">#REF!</definedName>
    <definedName name="_S1314_SNA_12_QG" localSheetId="85">#REF!</definedName>
    <definedName name="_S1314_SNA_12_QG">#REF!</definedName>
    <definedName name="_S1314_SNA_13_QA" localSheetId="78">#REF!</definedName>
    <definedName name="_S1314_SNA_13_QA" localSheetId="85">#REF!</definedName>
    <definedName name="_S1314_SNA_13_QA">#REF!</definedName>
    <definedName name="_S1314_SNA_13_QG" localSheetId="78">#REF!</definedName>
    <definedName name="_S1314_SNA_13_QG" localSheetId="85">#REF!</definedName>
    <definedName name="_S1314_SNA_13_QG">#REF!</definedName>
    <definedName name="_S1314_SNA_14_QA" localSheetId="78">#REF!</definedName>
    <definedName name="_S1314_SNA_14_QA" localSheetId="85">#REF!</definedName>
    <definedName name="_S1314_SNA_14_QA">#REF!</definedName>
    <definedName name="_S1314_SNA_14_QG" localSheetId="78">#REF!</definedName>
    <definedName name="_S1314_SNA_14_QG" localSheetId="85">#REF!</definedName>
    <definedName name="_S1314_SNA_14_QG">#REF!</definedName>
    <definedName name="_S1314_SNA_15_QA" localSheetId="78">#REF!</definedName>
    <definedName name="_S1314_SNA_15_QA" localSheetId="85">#REF!</definedName>
    <definedName name="_S1314_SNA_15_QA">#REF!</definedName>
    <definedName name="_S1314_SNA_15_QG" localSheetId="78">#REF!</definedName>
    <definedName name="_S1314_SNA_15_QG" localSheetId="85">#REF!</definedName>
    <definedName name="_S1314_SNA_15_QG">#REF!</definedName>
    <definedName name="_S1314_SNA_16_QA" localSheetId="78">#REF!</definedName>
    <definedName name="_S1314_SNA_16_QA" localSheetId="85">#REF!</definedName>
    <definedName name="_S1314_SNA_16_QA">#REF!</definedName>
    <definedName name="_S1314_SNA_16_QG" localSheetId="78">#REF!</definedName>
    <definedName name="_S1314_SNA_16_QG" localSheetId="85">#REF!</definedName>
    <definedName name="_S1314_SNA_16_QG">#REF!</definedName>
    <definedName name="_S1314_SNA_17_QA" localSheetId="78">#REF!</definedName>
    <definedName name="_S1314_SNA_17_QA" localSheetId="85">#REF!</definedName>
    <definedName name="_S1314_SNA_17_QA">#REF!</definedName>
    <definedName name="_S1314_SNA_17_QG" localSheetId="78">#REF!</definedName>
    <definedName name="_S1314_SNA_17_QG" localSheetId="85">#REF!</definedName>
    <definedName name="_S1314_SNA_17_QG">#REF!</definedName>
    <definedName name="_S1314_SNA_18_QA" localSheetId="78">#REF!</definedName>
    <definedName name="_S1314_SNA_18_QA" localSheetId="85">#REF!</definedName>
    <definedName name="_S1314_SNA_18_QA">#REF!</definedName>
    <definedName name="_S1314_SNA_18_QG" localSheetId="78">#REF!</definedName>
    <definedName name="_S1314_SNA_18_QG" localSheetId="85">#REF!</definedName>
    <definedName name="_S1314_SNA_18_QG">#REF!</definedName>
    <definedName name="_S1314_SNA_19_QA" localSheetId="78">#REF!</definedName>
    <definedName name="_S1314_SNA_19_QA" localSheetId="85">#REF!</definedName>
    <definedName name="_S1314_SNA_19_QA">#REF!</definedName>
    <definedName name="_S1314_SNA_19_QG" localSheetId="78">#REF!</definedName>
    <definedName name="_S1314_SNA_19_QG" localSheetId="85">#REF!</definedName>
    <definedName name="_S1314_SNA_19_QG">#REF!</definedName>
    <definedName name="_S1314_SNA_2_QA" localSheetId="78">#REF!</definedName>
    <definedName name="_S1314_SNA_2_QA" localSheetId="85">#REF!</definedName>
    <definedName name="_S1314_SNA_2_QA">#REF!</definedName>
    <definedName name="_S1314_SNA_2_QG" localSheetId="78">#REF!</definedName>
    <definedName name="_S1314_SNA_2_QG" localSheetId="85">#REF!</definedName>
    <definedName name="_S1314_SNA_2_QG">#REF!</definedName>
    <definedName name="_S1314_SNA_20_QA" localSheetId="78">#REF!</definedName>
    <definedName name="_S1314_SNA_20_QA" localSheetId="85">#REF!</definedName>
    <definedName name="_S1314_SNA_20_QA">#REF!</definedName>
    <definedName name="_S1314_SNA_20_QG" localSheetId="78">#REF!</definedName>
    <definedName name="_S1314_SNA_20_QG" localSheetId="85">#REF!</definedName>
    <definedName name="_S1314_SNA_20_QG">#REF!</definedName>
    <definedName name="_S1314_SNA_21_QA" localSheetId="78">#REF!</definedName>
    <definedName name="_S1314_SNA_21_QA" localSheetId="85">#REF!</definedName>
    <definedName name="_S1314_SNA_21_QA">#REF!</definedName>
    <definedName name="_S1314_SNA_21_QG" localSheetId="78">#REF!</definedName>
    <definedName name="_S1314_SNA_21_QG" localSheetId="85">#REF!</definedName>
    <definedName name="_S1314_SNA_21_QG">#REF!</definedName>
    <definedName name="_S1314_SNA_22_QA" localSheetId="78">#REF!</definedName>
    <definedName name="_S1314_SNA_22_QA" localSheetId="85">#REF!</definedName>
    <definedName name="_S1314_SNA_22_QA">#REF!</definedName>
    <definedName name="_S1314_SNA_22_QG" localSheetId="78">#REF!</definedName>
    <definedName name="_S1314_SNA_22_QG" localSheetId="85">#REF!</definedName>
    <definedName name="_S1314_SNA_22_QG">#REF!</definedName>
    <definedName name="_S1314_SNA_23_QA" localSheetId="78">#REF!</definedName>
    <definedName name="_S1314_SNA_23_QA" localSheetId="85">#REF!</definedName>
    <definedName name="_S1314_SNA_23_QA">#REF!</definedName>
    <definedName name="_S1314_SNA_23_QG" localSheetId="78">#REF!</definedName>
    <definedName name="_S1314_SNA_23_QG" localSheetId="85">#REF!</definedName>
    <definedName name="_S1314_SNA_23_QG">#REF!</definedName>
    <definedName name="_S1314_SNA_3_QA" localSheetId="78">#REF!</definedName>
    <definedName name="_S1314_SNA_3_QA" localSheetId="85">#REF!</definedName>
    <definedName name="_S1314_SNA_3_QA">#REF!</definedName>
    <definedName name="_S1314_SNA_3_QG" localSheetId="78">#REF!</definedName>
    <definedName name="_S1314_SNA_3_QG" localSheetId="85">#REF!</definedName>
    <definedName name="_S1314_SNA_3_QG">#REF!</definedName>
    <definedName name="_S1314_SNA_4_QA" localSheetId="78">#REF!</definedName>
    <definedName name="_S1314_SNA_4_QA" localSheetId="85">#REF!</definedName>
    <definedName name="_S1314_SNA_4_QA">#REF!</definedName>
    <definedName name="_S1314_SNA_4_QG" localSheetId="78">#REF!</definedName>
    <definedName name="_S1314_SNA_4_QG" localSheetId="85">#REF!</definedName>
    <definedName name="_S1314_SNA_4_QG">#REF!</definedName>
    <definedName name="_S1314_SNA_5_QA" localSheetId="78">#REF!</definedName>
    <definedName name="_S1314_SNA_5_QA" localSheetId="85">#REF!</definedName>
    <definedName name="_S1314_SNA_5_QA">#REF!</definedName>
    <definedName name="_S1314_SNA_5_QG" localSheetId="78">#REF!</definedName>
    <definedName name="_S1314_SNA_5_QG" localSheetId="85">#REF!</definedName>
    <definedName name="_S1314_SNA_5_QG">#REF!</definedName>
    <definedName name="_S1314_SNA_6_QA" localSheetId="78">#REF!</definedName>
    <definedName name="_S1314_SNA_6_QA" localSheetId="85">#REF!</definedName>
    <definedName name="_S1314_SNA_6_QA">#REF!</definedName>
    <definedName name="_S1314_SNA_6_QG" localSheetId="78">#REF!</definedName>
    <definedName name="_S1314_SNA_6_QG" localSheetId="85">#REF!</definedName>
    <definedName name="_S1314_SNA_6_QG">#REF!</definedName>
    <definedName name="_S1314_SNA_7_QA" localSheetId="78">#REF!</definedName>
    <definedName name="_S1314_SNA_7_QA" localSheetId="85">#REF!</definedName>
    <definedName name="_S1314_SNA_7_QA">#REF!</definedName>
    <definedName name="_S1314_SNA_7_QG" localSheetId="78">#REF!</definedName>
    <definedName name="_S1314_SNA_7_QG" localSheetId="85">#REF!</definedName>
    <definedName name="_S1314_SNA_7_QG">#REF!</definedName>
    <definedName name="_S1314_SNA_8_QA" localSheetId="78">#REF!</definedName>
    <definedName name="_S1314_SNA_8_QA" localSheetId="85">#REF!</definedName>
    <definedName name="_S1314_SNA_8_QA">#REF!</definedName>
    <definedName name="_S1314_SNA_8_QG" localSheetId="78">#REF!</definedName>
    <definedName name="_S1314_SNA_8_QG" localSheetId="85">#REF!</definedName>
    <definedName name="_S1314_SNA_8_QG">#REF!</definedName>
    <definedName name="_S1314_SNA_9_QA" localSheetId="78">#REF!</definedName>
    <definedName name="_S1314_SNA_9_QA" localSheetId="85">#REF!</definedName>
    <definedName name="_S1314_SNA_9_QA">#REF!</definedName>
    <definedName name="_S1314_SNA_9_QG" localSheetId="78">#REF!</definedName>
    <definedName name="_S1314_SNA_9_QG" localSheetId="85">#REF!</definedName>
    <definedName name="_S1314_SNA_9_QG">#REF!</definedName>
    <definedName name="_S1314_SNL_1_QA" localSheetId="78">#REF!</definedName>
    <definedName name="_S1314_SNL_1_QA" localSheetId="85">#REF!</definedName>
    <definedName name="_S1314_SNL_1_QA">#REF!</definedName>
    <definedName name="_S1314_SNL_1_QG" localSheetId="78">#REF!</definedName>
    <definedName name="_S1314_SNL_1_QG" localSheetId="85">#REF!</definedName>
    <definedName name="_S1314_SNL_1_QG">#REF!</definedName>
    <definedName name="_S1314_SNL_10_QA" localSheetId="78">#REF!</definedName>
    <definedName name="_S1314_SNL_10_QA" localSheetId="85">#REF!</definedName>
    <definedName name="_S1314_SNL_10_QA">#REF!</definedName>
    <definedName name="_S1314_SNL_10_QG" localSheetId="78">#REF!</definedName>
    <definedName name="_S1314_SNL_10_QG" localSheetId="85">#REF!</definedName>
    <definedName name="_S1314_SNL_10_QG">#REF!</definedName>
    <definedName name="_S1314_SNL_11_QA" localSheetId="78">#REF!</definedName>
    <definedName name="_S1314_SNL_11_QA" localSheetId="85">#REF!</definedName>
    <definedName name="_S1314_SNL_11_QA">#REF!</definedName>
    <definedName name="_S1314_SNL_11_QG" localSheetId="78">#REF!</definedName>
    <definedName name="_S1314_SNL_11_QG" localSheetId="85">#REF!</definedName>
    <definedName name="_S1314_SNL_11_QG">#REF!</definedName>
    <definedName name="_S1314_SNL_12_QA" localSheetId="78">#REF!</definedName>
    <definedName name="_S1314_SNL_12_QA" localSheetId="85">#REF!</definedName>
    <definedName name="_S1314_SNL_12_QA">#REF!</definedName>
    <definedName name="_S1314_SNL_12_QG" localSheetId="78">#REF!</definedName>
    <definedName name="_S1314_SNL_12_QG" localSheetId="85">#REF!</definedName>
    <definedName name="_S1314_SNL_12_QG">#REF!</definedName>
    <definedName name="_S1314_SNL_13_QA" localSheetId="78">#REF!</definedName>
    <definedName name="_S1314_SNL_13_QA" localSheetId="85">#REF!</definedName>
    <definedName name="_S1314_SNL_13_QA">#REF!</definedName>
    <definedName name="_S1314_SNL_13_QG" localSheetId="78">#REF!</definedName>
    <definedName name="_S1314_SNL_13_QG" localSheetId="85">#REF!</definedName>
    <definedName name="_S1314_SNL_13_QG">#REF!</definedName>
    <definedName name="_S1314_SNL_14_QA" localSheetId="78">#REF!</definedName>
    <definedName name="_S1314_SNL_14_QA" localSheetId="85">#REF!</definedName>
    <definedName name="_S1314_SNL_14_QA">#REF!</definedName>
    <definedName name="_S1314_SNL_14_QG" localSheetId="78">#REF!</definedName>
    <definedName name="_S1314_SNL_14_QG" localSheetId="85">#REF!</definedName>
    <definedName name="_S1314_SNL_14_QG">#REF!</definedName>
    <definedName name="_S1314_SNL_15_QA" localSheetId="78">#REF!</definedName>
    <definedName name="_S1314_SNL_15_QA" localSheetId="85">#REF!</definedName>
    <definedName name="_S1314_SNL_15_QA">#REF!</definedName>
    <definedName name="_S1314_SNL_15_QG" localSheetId="78">#REF!</definedName>
    <definedName name="_S1314_SNL_15_QG" localSheetId="85">#REF!</definedName>
    <definedName name="_S1314_SNL_15_QG">#REF!</definedName>
    <definedName name="_S1314_SNL_16_QA" localSheetId="78">#REF!</definedName>
    <definedName name="_S1314_SNL_16_QA" localSheetId="85">#REF!</definedName>
    <definedName name="_S1314_SNL_16_QA">#REF!</definedName>
    <definedName name="_S1314_SNL_16_QG" localSheetId="78">#REF!</definedName>
    <definedName name="_S1314_SNL_16_QG" localSheetId="85">#REF!</definedName>
    <definedName name="_S1314_SNL_16_QG">#REF!</definedName>
    <definedName name="_S1314_SNL_17_QA" localSheetId="78">#REF!</definedName>
    <definedName name="_S1314_SNL_17_QA" localSheetId="85">#REF!</definedName>
    <definedName name="_S1314_SNL_17_QA">#REF!</definedName>
    <definedName name="_S1314_SNL_17_QG" localSheetId="78">#REF!</definedName>
    <definedName name="_S1314_SNL_17_QG" localSheetId="85">#REF!</definedName>
    <definedName name="_S1314_SNL_17_QG">#REF!</definedName>
    <definedName name="_S1314_SNL_18_QA" localSheetId="78">#REF!</definedName>
    <definedName name="_S1314_SNL_18_QA" localSheetId="85">#REF!</definedName>
    <definedName name="_S1314_SNL_18_QA">#REF!</definedName>
    <definedName name="_S1314_SNL_18_QG" localSheetId="78">#REF!</definedName>
    <definedName name="_S1314_SNL_18_QG" localSheetId="85">#REF!</definedName>
    <definedName name="_S1314_SNL_18_QG">#REF!</definedName>
    <definedName name="_S1314_SNL_19_QA" localSheetId="78">#REF!</definedName>
    <definedName name="_S1314_SNL_19_QA" localSheetId="85">#REF!</definedName>
    <definedName name="_S1314_SNL_19_QA">#REF!</definedName>
    <definedName name="_S1314_SNL_19_QG" localSheetId="78">#REF!</definedName>
    <definedName name="_S1314_SNL_19_QG" localSheetId="85">#REF!</definedName>
    <definedName name="_S1314_SNL_19_QG">#REF!</definedName>
    <definedName name="_S1314_SNL_20_QA" localSheetId="78">#REF!</definedName>
    <definedName name="_S1314_SNL_20_QA" localSheetId="85">#REF!</definedName>
    <definedName name="_S1314_SNL_20_QA">#REF!</definedName>
    <definedName name="_S1314_SNL_20_QG" localSheetId="78">#REF!</definedName>
    <definedName name="_S1314_SNL_20_QG" localSheetId="85">#REF!</definedName>
    <definedName name="_S1314_SNL_20_QG">#REF!</definedName>
    <definedName name="_S1314_SNL_21_QA" localSheetId="78">#REF!</definedName>
    <definedName name="_S1314_SNL_21_QA" localSheetId="85">#REF!</definedName>
    <definedName name="_S1314_SNL_21_QA">#REF!</definedName>
    <definedName name="_S1314_SNL_21_QG" localSheetId="78">#REF!</definedName>
    <definedName name="_S1314_SNL_21_QG" localSheetId="85">#REF!</definedName>
    <definedName name="_S1314_SNL_21_QG">#REF!</definedName>
    <definedName name="_S1314_SNL_22_QA" localSheetId="78">#REF!</definedName>
    <definedName name="_S1314_SNL_22_QA" localSheetId="85">#REF!</definedName>
    <definedName name="_S1314_SNL_22_QA">#REF!</definedName>
    <definedName name="_S1314_SNL_22_QG" localSheetId="78">#REF!</definedName>
    <definedName name="_S1314_SNL_22_QG" localSheetId="85">#REF!</definedName>
    <definedName name="_S1314_SNL_22_QG">#REF!</definedName>
    <definedName name="_S1314_SNL_23_QA" localSheetId="78">#REF!</definedName>
    <definedName name="_S1314_SNL_23_QA" localSheetId="85">#REF!</definedName>
    <definedName name="_S1314_SNL_23_QA">#REF!</definedName>
    <definedName name="_S1314_SNL_23_QG" localSheetId="78">#REF!</definedName>
    <definedName name="_S1314_SNL_23_QG" localSheetId="85">#REF!</definedName>
    <definedName name="_S1314_SNL_23_QG">#REF!</definedName>
    <definedName name="_S1314_SNL_3_QA" localSheetId="78">#REF!</definedName>
    <definedName name="_S1314_SNL_3_QA" localSheetId="85">#REF!</definedName>
    <definedName name="_S1314_SNL_3_QA">#REF!</definedName>
    <definedName name="_S1314_SNL_3_QG" localSheetId="78">#REF!</definedName>
    <definedName name="_S1314_SNL_3_QG" localSheetId="85">#REF!</definedName>
    <definedName name="_S1314_SNL_3_QG">#REF!</definedName>
    <definedName name="_S1314_SNL_4_QA" localSheetId="78">#REF!</definedName>
    <definedName name="_S1314_SNL_4_QA" localSheetId="85">#REF!</definedName>
    <definedName name="_S1314_SNL_4_QA">#REF!</definedName>
    <definedName name="_S1314_SNL_4_QG" localSheetId="78">#REF!</definedName>
    <definedName name="_S1314_SNL_4_QG" localSheetId="85">#REF!</definedName>
    <definedName name="_S1314_SNL_4_QG">#REF!</definedName>
    <definedName name="_S1314_SNL_5_QA" localSheetId="78">#REF!</definedName>
    <definedName name="_S1314_SNL_5_QA" localSheetId="85">#REF!</definedName>
    <definedName name="_S1314_SNL_5_QA">#REF!</definedName>
    <definedName name="_S1314_SNL_5_QG" localSheetId="78">#REF!</definedName>
    <definedName name="_S1314_SNL_5_QG" localSheetId="85">#REF!</definedName>
    <definedName name="_S1314_SNL_5_QG">#REF!</definedName>
    <definedName name="_S1314_SNL_6_QA" localSheetId="78">#REF!</definedName>
    <definedName name="_S1314_SNL_6_QA" localSheetId="85">#REF!</definedName>
    <definedName name="_S1314_SNL_6_QA">#REF!</definedName>
    <definedName name="_S1314_SNL_6_QG" localSheetId="78">#REF!</definedName>
    <definedName name="_S1314_SNL_6_QG" localSheetId="85">#REF!</definedName>
    <definedName name="_S1314_SNL_6_QG">#REF!</definedName>
    <definedName name="_S1314_SNL_7_QA" localSheetId="78">#REF!</definedName>
    <definedName name="_S1314_SNL_7_QA" localSheetId="85">#REF!</definedName>
    <definedName name="_S1314_SNL_7_QA">#REF!</definedName>
    <definedName name="_S1314_SNL_7_QG" localSheetId="78">#REF!</definedName>
    <definedName name="_S1314_SNL_7_QG" localSheetId="85">#REF!</definedName>
    <definedName name="_S1314_SNL_7_QG">#REF!</definedName>
    <definedName name="_S1314_SNL_8_QA" localSheetId="78">#REF!</definedName>
    <definedName name="_S1314_SNL_8_QA" localSheetId="85">#REF!</definedName>
    <definedName name="_S1314_SNL_8_QA">#REF!</definedName>
    <definedName name="_S1314_SNL_8_QG" localSheetId="78">#REF!</definedName>
    <definedName name="_S1314_SNL_8_QG" localSheetId="85">#REF!</definedName>
    <definedName name="_S1314_SNL_8_QG">#REF!</definedName>
    <definedName name="_S1314_SNL_9_QA" localSheetId="78">#REF!</definedName>
    <definedName name="_S1314_SNL_9_QA" localSheetId="85">#REF!</definedName>
    <definedName name="_S1314_SNL_9_QA">#REF!</definedName>
    <definedName name="_S1314_SNL_9_QG" localSheetId="78">#REF!</definedName>
    <definedName name="_S1314_SNL_9_QG" localSheetId="85">#REF!</definedName>
    <definedName name="_S1314_SNL_9_QG">#REF!</definedName>
    <definedName name="_S1314_SNL_99_QA" localSheetId="78">#REF!</definedName>
    <definedName name="_S1314_SNL_99_QA" localSheetId="85">#REF!</definedName>
    <definedName name="_S1314_SNL_99_QA">#REF!</definedName>
    <definedName name="_S1314_SNL_99_QG" localSheetId="78">#REF!</definedName>
    <definedName name="_S1314_SNL_99_QG" localSheetId="85">#REF!</definedName>
    <definedName name="_S1314_SNL_99_QG">#REF!</definedName>
    <definedName name="_S1314_TKA_1_QA" localSheetId="78">#REF!</definedName>
    <definedName name="_S1314_TKA_1_QA" localSheetId="85">#REF!</definedName>
    <definedName name="_S1314_TKA_1_QA">#REF!</definedName>
    <definedName name="_S1314_TKA_1_QG" localSheetId="78">#REF!</definedName>
    <definedName name="_S1314_TKA_1_QG" localSheetId="85">#REF!</definedName>
    <definedName name="_S1314_TKA_1_QG">#REF!</definedName>
    <definedName name="_S1314_TKA_10_QA" localSheetId="78">#REF!</definedName>
    <definedName name="_S1314_TKA_10_QA" localSheetId="85">#REF!</definedName>
    <definedName name="_S1314_TKA_10_QA">#REF!</definedName>
    <definedName name="_S1314_TKA_10_QG" localSheetId="78">#REF!</definedName>
    <definedName name="_S1314_TKA_10_QG" localSheetId="85">#REF!</definedName>
    <definedName name="_S1314_TKA_10_QG">#REF!</definedName>
    <definedName name="_S1314_TKA_11_QA" localSheetId="78">#REF!</definedName>
    <definedName name="_S1314_TKA_11_QA" localSheetId="85">#REF!</definedName>
    <definedName name="_S1314_TKA_11_QA">#REF!</definedName>
    <definedName name="_S1314_TKA_11_QG" localSheetId="78">#REF!</definedName>
    <definedName name="_S1314_TKA_11_QG" localSheetId="85">#REF!</definedName>
    <definedName name="_S1314_TKA_11_QG">#REF!</definedName>
    <definedName name="_S1314_TKA_12_QA" localSheetId="78">#REF!</definedName>
    <definedName name="_S1314_TKA_12_QA" localSheetId="85">#REF!</definedName>
    <definedName name="_S1314_TKA_12_QA">#REF!</definedName>
    <definedName name="_S1314_TKA_12_QG" localSheetId="78">#REF!</definedName>
    <definedName name="_S1314_TKA_12_QG" localSheetId="85">#REF!</definedName>
    <definedName name="_S1314_TKA_12_QG">#REF!</definedName>
    <definedName name="_S1314_TKA_13_QA" localSheetId="78">#REF!</definedName>
    <definedName name="_S1314_TKA_13_QA" localSheetId="85">#REF!</definedName>
    <definedName name="_S1314_TKA_13_QA">#REF!</definedName>
    <definedName name="_S1314_TKA_13_QG" localSheetId="78">#REF!</definedName>
    <definedName name="_S1314_TKA_13_QG" localSheetId="85">#REF!</definedName>
    <definedName name="_S1314_TKA_13_QG">#REF!</definedName>
    <definedName name="_S1314_TKA_14_QA" localSheetId="78">#REF!</definedName>
    <definedName name="_S1314_TKA_14_QA" localSheetId="85">#REF!</definedName>
    <definedName name="_S1314_TKA_14_QA">#REF!</definedName>
    <definedName name="_S1314_TKA_14_QG" localSheetId="78">#REF!</definedName>
    <definedName name="_S1314_TKA_14_QG" localSheetId="85">#REF!</definedName>
    <definedName name="_S1314_TKA_14_QG">#REF!</definedName>
    <definedName name="_S1314_TKA_15_QA" localSheetId="78">#REF!</definedName>
    <definedName name="_S1314_TKA_15_QA" localSheetId="85">#REF!</definedName>
    <definedName name="_S1314_TKA_15_QA">#REF!</definedName>
    <definedName name="_S1314_TKA_15_QG" localSheetId="78">#REF!</definedName>
    <definedName name="_S1314_TKA_15_QG" localSheetId="85">#REF!</definedName>
    <definedName name="_S1314_TKA_15_QG">#REF!</definedName>
    <definedName name="_S1314_TKA_16_QA" localSheetId="78">#REF!</definedName>
    <definedName name="_S1314_TKA_16_QA" localSheetId="85">#REF!</definedName>
    <definedName name="_S1314_TKA_16_QA">#REF!</definedName>
    <definedName name="_S1314_TKA_16_QG" localSheetId="78">#REF!</definedName>
    <definedName name="_S1314_TKA_16_QG" localSheetId="85">#REF!</definedName>
    <definedName name="_S1314_TKA_16_QG">#REF!</definedName>
    <definedName name="_S1314_TKA_17_QA" localSheetId="78">#REF!</definedName>
    <definedName name="_S1314_TKA_17_QA" localSheetId="85">#REF!</definedName>
    <definedName name="_S1314_TKA_17_QA">#REF!</definedName>
    <definedName name="_S1314_TKA_17_QG" localSheetId="78">#REF!</definedName>
    <definedName name="_S1314_TKA_17_QG" localSheetId="85">#REF!</definedName>
    <definedName name="_S1314_TKA_17_QG">#REF!</definedName>
    <definedName name="_S1314_TKA_18_QA" localSheetId="78">#REF!</definedName>
    <definedName name="_S1314_TKA_18_QA" localSheetId="85">#REF!</definedName>
    <definedName name="_S1314_TKA_18_QA">#REF!</definedName>
    <definedName name="_S1314_TKA_18_QG" localSheetId="78">#REF!</definedName>
    <definedName name="_S1314_TKA_18_QG" localSheetId="85">#REF!</definedName>
    <definedName name="_S1314_TKA_18_QG">#REF!</definedName>
    <definedName name="_S1314_TKA_19_QA" localSheetId="78">#REF!</definedName>
    <definedName name="_S1314_TKA_19_QA" localSheetId="85">#REF!</definedName>
    <definedName name="_S1314_TKA_19_QA">#REF!</definedName>
    <definedName name="_S1314_TKA_19_QG" localSheetId="78">#REF!</definedName>
    <definedName name="_S1314_TKA_19_QG" localSheetId="85">#REF!</definedName>
    <definedName name="_S1314_TKA_19_QG">#REF!</definedName>
    <definedName name="_S1314_TKA_2_QA" localSheetId="78">#REF!</definedName>
    <definedName name="_S1314_TKA_2_QA" localSheetId="85">#REF!</definedName>
    <definedName name="_S1314_TKA_2_QA">#REF!</definedName>
    <definedName name="_S1314_TKA_2_QG" localSheetId="78">#REF!</definedName>
    <definedName name="_S1314_TKA_2_QG" localSheetId="85">#REF!</definedName>
    <definedName name="_S1314_TKA_2_QG">#REF!</definedName>
    <definedName name="_S1314_TKA_20_QA" localSheetId="78">#REF!</definedName>
    <definedName name="_S1314_TKA_20_QA" localSheetId="85">#REF!</definedName>
    <definedName name="_S1314_TKA_20_QA">#REF!</definedName>
    <definedName name="_S1314_TKA_20_QG" localSheetId="78">#REF!</definedName>
    <definedName name="_S1314_TKA_20_QG" localSheetId="85">#REF!</definedName>
    <definedName name="_S1314_TKA_20_QG">#REF!</definedName>
    <definedName name="_S1314_TKA_21_QA" localSheetId="78">#REF!</definedName>
    <definedName name="_S1314_TKA_21_QA" localSheetId="85">#REF!</definedName>
    <definedName name="_S1314_TKA_21_QA">#REF!</definedName>
    <definedName name="_S1314_TKA_21_QG" localSheetId="78">#REF!</definedName>
    <definedName name="_S1314_TKA_21_QG" localSheetId="85">#REF!</definedName>
    <definedName name="_S1314_TKA_21_QG">#REF!</definedName>
    <definedName name="_S1314_TKA_22_QA" localSheetId="78">#REF!</definedName>
    <definedName name="_S1314_TKA_22_QA" localSheetId="85">#REF!</definedName>
    <definedName name="_S1314_TKA_22_QA">#REF!</definedName>
    <definedName name="_S1314_TKA_22_QG" localSheetId="78">#REF!</definedName>
    <definedName name="_S1314_TKA_22_QG" localSheetId="85">#REF!</definedName>
    <definedName name="_S1314_TKA_22_QG">#REF!</definedName>
    <definedName name="_S1314_TKA_23_QA" localSheetId="78">#REF!</definedName>
    <definedName name="_S1314_TKA_23_QA" localSheetId="85">#REF!</definedName>
    <definedName name="_S1314_TKA_23_QA">#REF!</definedName>
    <definedName name="_S1314_TKA_23_QG" localSheetId="78">#REF!</definedName>
    <definedName name="_S1314_TKA_23_QG" localSheetId="85">#REF!</definedName>
    <definedName name="_S1314_TKA_23_QG">#REF!</definedName>
    <definedName name="_S1314_TKA_3_QA" localSheetId="78">#REF!</definedName>
    <definedName name="_S1314_TKA_3_QA" localSheetId="85">#REF!</definedName>
    <definedName name="_S1314_TKA_3_QA">#REF!</definedName>
    <definedName name="_S1314_TKA_3_QG" localSheetId="78">#REF!</definedName>
    <definedName name="_S1314_TKA_3_QG" localSheetId="85">#REF!</definedName>
    <definedName name="_S1314_TKA_3_QG">#REF!</definedName>
    <definedName name="_S1314_TKA_4_QA" localSheetId="78">#REF!</definedName>
    <definedName name="_S1314_TKA_4_QA" localSheetId="85">#REF!</definedName>
    <definedName name="_S1314_TKA_4_QA">#REF!</definedName>
    <definedName name="_S1314_TKA_4_QG" localSheetId="78">#REF!</definedName>
    <definedName name="_S1314_TKA_4_QG" localSheetId="85">#REF!</definedName>
    <definedName name="_S1314_TKA_4_QG">#REF!</definedName>
    <definedName name="_S1314_TKA_5_QA" localSheetId="78">#REF!</definedName>
    <definedName name="_S1314_TKA_5_QA" localSheetId="85">#REF!</definedName>
    <definedName name="_S1314_TKA_5_QA">#REF!</definedName>
    <definedName name="_S1314_TKA_5_QG" localSheetId="78">#REF!</definedName>
    <definedName name="_S1314_TKA_5_QG" localSheetId="85">#REF!</definedName>
    <definedName name="_S1314_TKA_5_QG">#REF!</definedName>
    <definedName name="_S1314_TKA_6_QA" localSheetId="78">#REF!</definedName>
    <definedName name="_S1314_TKA_6_QA" localSheetId="85">#REF!</definedName>
    <definedName name="_S1314_TKA_6_QA">#REF!</definedName>
    <definedName name="_S1314_TKA_6_QG" localSheetId="78">#REF!</definedName>
    <definedName name="_S1314_TKA_6_QG" localSheetId="85">#REF!</definedName>
    <definedName name="_S1314_TKA_6_QG">#REF!</definedName>
    <definedName name="_S1314_TKA_7_QA" localSheetId="78">#REF!</definedName>
    <definedName name="_S1314_TKA_7_QA" localSheetId="85">#REF!</definedName>
    <definedName name="_S1314_TKA_7_QA">#REF!</definedName>
    <definedName name="_S1314_TKA_7_QG" localSheetId="78">#REF!</definedName>
    <definedName name="_S1314_TKA_7_QG" localSheetId="85">#REF!</definedName>
    <definedName name="_S1314_TKA_7_QG">#REF!</definedName>
    <definedName name="_S1314_TKA_8_QA" localSheetId="78">#REF!</definedName>
    <definedName name="_S1314_TKA_8_QA" localSheetId="85">#REF!</definedName>
    <definedName name="_S1314_TKA_8_QA">#REF!</definedName>
    <definedName name="_S1314_TKA_8_QG" localSheetId="78">#REF!</definedName>
    <definedName name="_S1314_TKA_8_QG" localSheetId="85">#REF!</definedName>
    <definedName name="_S1314_TKA_8_QG">#REF!</definedName>
    <definedName name="_S1314_TKA_9_QA" localSheetId="78">#REF!</definedName>
    <definedName name="_S1314_TKA_9_QA" localSheetId="85">#REF!</definedName>
    <definedName name="_S1314_TKA_9_QA">#REF!</definedName>
    <definedName name="_S1314_TKA_9_QG" localSheetId="78">#REF!</definedName>
    <definedName name="_S1314_TKA_9_QG" localSheetId="85">#REF!</definedName>
    <definedName name="_S1314_TKA_9_QG">#REF!</definedName>
    <definedName name="_S1314_TKL_1_QA" localSheetId="78">#REF!</definedName>
    <definedName name="_S1314_TKL_1_QA" localSheetId="85">#REF!</definedName>
    <definedName name="_S1314_TKL_1_QA">#REF!</definedName>
    <definedName name="_S1314_TKL_1_QG" localSheetId="78">#REF!</definedName>
    <definedName name="_S1314_TKL_1_QG" localSheetId="85">#REF!</definedName>
    <definedName name="_S1314_TKL_1_QG">#REF!</definedName>
    <definedName name="_S1314_TKL_10_QA" localSheetId="78">#REF!</definedName>
    <definedName name="_S1314_TKL_10_QA" localSheetId="85">#REF!</definedName>
    <definedName name="_S1314_TKL_10_QA">#REF!</definedName>
    <definedName name="_S1314_TKL_10_QG" localSheetId="78">#REF!</definedName>
    <definedName name="_S1314_TKL_10_QG" localSheetId="85">#REF!</definedName>
    <definedName name="_S1314_TKL_10_QG">#REF!</definedName>
    <definedName name="_S1314_TKL_11_QA" localSheetId="78">#REF!</definedName>
    <definedName name="_S1314_TKL_11_QA" localSheetId="85">#REF!</definedName>
    <definedName name="_S1314_TKL_11_QA">#REF!</definedName>
    <definedName name="_S1314_TKL_11_QG" localSheetId="78">#REF!</definedName>
    <definedName name="_S1314_TKL_11_QG" localSheetId="85">#REF!</definedName>
    <definedName name="_S1314_TKL_11_QG">#REF!</definedName>
    <definedName name="_S1314_TKL_12_QA" localSheetId="78">#REF!</definedName>
    <definedName name="_S1314_TKL_12_QA" localSheetId="85">#REF!</definedName>
    <definedName name="_S1314_TKL_12_QA">#REF!</definedName>
    <definedName name="_S1314_TKL_12_QG" localSheetId="78">#REF!</definedName>
    <definedName name="_S1314_TKL_12_QG" localSheetId="85">#REF!</definedName>
    <definedName name="_S1314_TKL_12_QG">#REF!</definedName>
    <definedName name="_S1314_TKL_13_QA" localSheetId="78">#REF!</definedName>
    <definedName name="_S1314_TKL_13_QA" localSheetId="85">#REF!</definedName>
    <definedName name="_S1314_TKL_13_QA">#REF!</definedName>
    <definedName name="_S1314_TKL_13_QG" localSheetId="78">#REF!</definedName>
    <definedName name="_S1314_TKL_13_QG" localSheetId="85">#REF!</definedName>
    <definedName name="_S1314_TKL_13_QG">#REF!</definedName>
    <definedName name="_S1314_TKL_14_QA" localSheetId="78">#REF!</definedName>
    <definedName name="_S1314_TKL_14_QA" localSheetId="85">#REF!</definedName>
    <definedName name="_S1314_TKL_14_QA">#REF!</definedName>
    <definedName name="_S1314_TKL_14_QG" localSheetId="78">#REF!</definedName>
    <definedName name="_S1314_TKL_14_QG" localSheetId="85">#REF!</definedName>
    <definedName name="_S1314_TKL_14_QG">#REF!</definedName>
    <definedName name="_S1314_TKL_15_QA" localSheetId="78">#REF!</definedName>
    <definedName name="_S1314_TKL_15_QA" localSheetId="85">#REF!</definedName>
    <definedName name="_S1314_TKL_15_QA">#REF!</definedName>
    <definedName name="_S1314_TKL_15_QG" localSheetId="78">#REF!</definedName>
    <definedName name="_S1314_TKL_15_QG" localSheetId="85">#REF!</definedName>
    <definedName name="_S1314_TKL_15_QG">#REF!</definedName>
    <definedName name="_S1314_TKL_16_QA" localSheetId="78">#REF!</definedName>
    <definedName name="_S1314_TKL_16_QA" localSheetId="85">#REF!</definedName>
    <definedName name="_S1314_TKL_16_QA">#REF!</definedName>
    <definedName name="_S1314_TKL_16_QG" localSheetId="78">#REF!</definedName>
    <definedName name="_S1314_TKL_16_QG" localSheetId="85">#REF!</definedName>
    <definedName name="_S1314_TKL_16_QG">#REF!</definedName>
    <definedName name="_S1314_TKL_17_QA" localSheetId="78">#REF!</definedName>
    <definedName name="_S1314_TKL_17_QA" localSheetId="85">#REF!</definedName>
    <definedName name="_S1314_TKL_17_QA">#REF!</definedName>
    <definedName name="_S1314_TKL_17_QG" localSheetId="78">#REF!</definedName>
    <definedName name="_S1314_TKL_17_QG" localSheetId="85">#REF!</definedName>
    <definedName name="_S1314_TKL_17_QG">#REF!</definedName>
    <definedName name="_S1314_TKL_18_QA" localSheetId="78">#REF!</definedName>
    <definedName name="_S1314_TKL_18_QA" localSheetId="85">#REF!</definedName>
    <definedName name="_S1314_TKL_18_QA">#REF!</definedName>
    <definedName name="_S1314_TKL_18_QG" localSheetId="78">#REF!</definedName>
    <definedName name="_S1314_TKL_18_QG" localSheetId="85">#REF!</definedName>
    <definedName name="_S1314_TKL_18_QG">#REF!</definedName>
    <definedName name="_S1314_TKL_19_QA" localSheetId="78">#REF!</definedName>
    <definedName name="_S1314_TKL_19_QA" localSheetId="85">#REF!</definedName>
    <definedName name="_S1314_TKL_19_QA">#REF!</definedName>
    <definedName name="_S1314_TKL_19_QG" localSheetId="78">#REF!</definedName>
    <definedName name="_S1314_TKL_19_QG" localSheetId="85">#REF!</definedName>
    <definedName name="_S1314_TKL_19_QG">#REF!</definedName>
    <definedName name="_S1314_TKL_20_QA" localSheetId="78">#REF!</definedName>
    <definedName name="_S1314_TKL_20_QA" localSheetId="85">#REF!</definedName>
    <definedName name="_S1314_TKL_20_QA">#REF!</definedName>
    <definedName name="_S1314_TKL_20_QG" localSheetId="78">#REF!</definedName>
    <definedName name="_S1314_TKL_20_QG" localSheetId="85">#REF!</definedName>
    <definedName name="_S1314_TKL_20_QG">#REF!</definedName>
    <definedName name="_S1314_TKL_21_QA" localSheetId="78">#REF!</definedName>
    <definedName name="_S1314_TKL_21_QA" localSheetId="85">#REF!</definedName>
    <definedName name="_S1314_TKL_21_QA">#REF!</definedName>
    <definedName name="_S1314_TKL_21_QG" localSheetId="78">#REF!</definedName>
    <definedName name="_S1314_TKL_21_QG" localSheetId="85">#REF!</definedName>
    <definedName name="_S1314_TKL_21_QG">#REF!</definedName>
    <definedName name="_S1314_TKL_22_QA" localSheetId="78">#REF!</definedName>
    <definedName name="_S1314_TKL_22_QA" localSheetId="85">#REF!</definedName>
    <definedName name="_S1314_TKL_22_QA">#REF!</definedName>
    <definedName name="_S1314_TKL_22_QG" localSheetId="78">#REF!</definedName>
    <definedName name="_S1314_TKL_22_QG" localSheetId="85">#REF!</definedName>
    <definedName name="_S1314_TKL_22_QG">#REF!</definedName>
    <definedName name="_S1314_TKL_23_QA" localSheetId="78">#REF!</definedName>
    <definedName name="_S1314_TKL_23_QA" localSheetId="85">#REF!</definedName>
    <definedName name="_S1314_TKL_23_QA">#REF!</definedName>
    <definedName name="_S1314_TKL_23_QG" localSheetId="78">#REF!</definedName>
    <definedName name="_S1314_TKL_23_QG" localSheetId="85">#REF!</definedName>
    <definedName name="_S1314_TKL_23_QG">#REF!</definedName>
    <definedName name="_S1314_TKL_3_QA" localSheetId="78">#REF!</definedName>
    <definedName name="_S1314_TKL_3_QA" localSheetId="85">#REF!</definedName>
    <definedName name="_S1314_TKL_3_QA">#REF!</definedName>
    <definedName name="_S1314_TKL_3_QG" localSheetId="78">#REF!</definedName>
    <definedName name="_S1314_TKL_3_QG" localSheetId="85">#REF!</definedName>
    <definedName name="_S1314_TKL_3_QG">#REF!</definedName>
    <definedName name="_S1314_TKL_4_QA" localSheetId="78">#REF!</definedName>
    <definedName name="_S1314_TKL_4_QA" localSheetId="85">#REF!</definedName>
    <definedName name="_S1314_TKL_4_QA">#REF!</definedName>
    <definedName name="_S1314_TKL_4_QG" localSheetId="78">#REF!</definedName>
    <definedName name="_S1314_TKL_4_QG" localSheetId="85">#REF!</definedName>
    <definedName name="_S1314_TKL_4_QG">#REF!</definedName>
    <definedName name="_S1314_TKL_5_QA" localSheetId="78">#REF!</definedName>
    <definedName name="_S1314_TKL_5_QA" localSheetId="85">#REF!</definedName>
    <definedName name="_S1314_TKL_5_QA">#REF!</definedName>
    <definedName name="_S1314_TKL_5_QG" localSheetId="78">#REF!</definedName>
    <definedName name="_S1314_TKL_5_QG" localSheetId="85">#REF!</definedName>
    <definedName name="_S1314_TKL_5_QG">#REF!</definedName>
    <definedName name="_S1314_TKL_6_QA" localSheetId="78">#REF!</definedName>
    <definedName name="_S1314_TKL_6_QA" localSheetId="85">#REF!</definedName>
    <definedName name="_S1314_TKL_6_QA">#REF!</definedName>
    <definedName name="_S1314_TKL_6_QG" localSheetId="78">#REF!</definedName>
    <definedName name="_S1314_TKL_6_QG" localSheetId="85">#REF!</definedName>
    <definedName name="_S1314_TKL_6_QG">#REF!</definedName>
    <definedName name="_S1314_TKL_7_QA" localSheetId="78">#REF!</definedName>
    <definedName name="_S1314_TKL_7_QA" localSheetId="85">#REF!</definedName>
    <definedName name="_S1314_TKL_7_QA">#REF!</definedName>
    <definedName name="_S1314_TKL_7_QG" localSheetId="78">#REF!</definedName>
    <definedName name="_S1314_TKL_7_QG" localSheetId="85">#REF!</definedName>
    <definedName name="_S1314_TKL_7_QG">#REF!</definedName>
    <definedName name="_S1314_TKL_8_QA" localSheetId="78">#REF!</definedName>
    <definedName name="_S1314_TKL_8_QA" localSheetId="85">#REF!</definedName>
    <definedName name="_S1314_TKL_8_QA">#REF!</definedName>
    <definedName name="_S1314_TKL_8_QG" localSheetId="78">#REF!</definedName>
    <definedName name="_S1314_TKL_8_QG" localSheetId="85">#REF!</definedName>
    <definedName name="_S1314_TKL_8_QG">#REF!</definedName>
    <definedName name="_S1314_TKL_9_QA" localSheetId="78">#REF!</definedName>
    <definedName name="_S1314_TKL_9_QA" localSheetId="85">#REF!</definedName>
    <definedName name="_S1314_TKL_9_QA">#REF!</definedName>
    <definedName name="_S1314_TKL_9_QG" localSheetId="78">#REF!</definedName>
    <definedName name="_S1314_TKL_9_QG" localSheetId="85">#REF!</definedName>
    <definedName name="_S1314_TKL_9_QG">#REF!</definedName>
    <definedName name="_S1314_TKL_99_QA" localSheetId="78">#REF!</definedName>
    <definedName name="_S1314_TKL_99_QA" localSheetId="85">#REF!</definedName>
    <definedName name="_S1314_TKL_99_QA">#REF!</definedName>
    <definedName name="_S1314_TKL_99_QG" localSheetId="78">#REF!</definedName>
    <definedName name="_S1314_TKL_99_QG" localSheetId="85">#REF!</definedName>
    <definedName name="_S1314_TKL_99_QG">#REF!</definedName>
    <definedName name="_S1314_TNA_1_QA" localSheetId="78">#REF!</definedName>
    <definedName name="_S1314_TNA_1_QA" localSheetId="85">#REF!</definedName>
    <definedName name="_S1314_TNA_1_QA">#REF!</definedName>
    <definedName name="_S1314_TNA_1_QG" localSheetId="78">#REF!</definedName>
    <definedName name="_S1314_TNA_1_QG" localSheetId="85">#REF!</definedName>
    <definedName name="_S1314_TNA_1_QG">#REF!</definedName>
    <definedName name="_S1314_TNA_10_QA" localSheetId="78">#REF!</definedName>
    <definedName name="_S1314_TNA_10_QA" localSheetId="85">#REF!</definedName>
    <definedName name="_S1314_TNA_10_QA">#REF!</definedName>
    <definedName name="_S1314_TNA_10_QG" localSheetId="78">#REF!</definedName>
    <definedName name="_S1314_TNA_10_QG" localSheetId="85">#REF!</definedName>
    <definedName name="_S1314_TNA_10_QG">#REF!</definedName>
    <definedName name="_S1314_TNA_11_QA" localSheetId="78">#REF!</definedName>
    <definedName name="_S1314_TNA_11_QA" localSheetId="85">#REF!</definedName>
    <definedName name="_S1314_TNA_11_QA">#REF!</definedName>
    <definedName name="_S1314_TNA_11_QG" localSheetId="78">#REF!</definedName>
    <definedName name="_S1314_TNA_11_QG" localSheetId="85">#REF!</definedName>
    <definedName name="_S1314_TNA_11_QG">#REF!</definedName>
    <definedName name="_S1314_TNA_12_QA" localSheetId="78">#REF!</definedName>
    <definedName name="_S1314_TNA_12_QA" localSheetId="85">#REF!</definedName>
    <definedName name="_S1314_TNA_12_QA">#REF!</definedName>
    <definedName name="_S1314_TNA_12_QG" localSheetId="78">#REF!</definedName>
    <definedName name="_S1314_TNA_12_QG" localSheetId="85">#REF!</definedName>
    <definedName name="_S1314_TNA_12_QG">#REF!</definedName>
    <definedName name="_S1314_TNA_13_QA" localSheetId="78">#REF!</definedName>
    <definedName name="_S1314_TNA_13_QA" localSheetId="85">#REF!</definedName>
    <definedName name="_S1314_TNA_13_QA">#REF!</definedName>
    <definedName name="_S1314_TNA_13_QG" localSheetId="78">#REF!</definedName>
    <definedName name="_S1314_TNA_13_QG" localSheetId="85">#REF!</definedName>
    <definedName name="_S1314_TNA_13_QG">#REF!</definedName>
    <definedName name="_S1314_TNA_14_QA" localSheetId="78">#REF!</definedName>
    <definedName name="_S1314_TNA_14_QA" localSheetId="85">#REF!</definedName>
    <definedName name="_S1314_TNA_14_QA">#REF!</definedName>
    <definedName name="_S1314_TNA_14_QG" localSheetId="78">#REF!</definedName>
    <definedName name="_S1314_TNA_14_QG" localSheetId="85">#REF!</definedName>
    <definedName name="_S1314_TNA_14_QG">#REF!</definedName>
    <definedName name="_S1314_TNA_15_QA" localSheetId="78">#REF!</definedName>
    <definedName name="_S1314_TNA_15_QA" localSheetId="85">#REF!</definedName>
    <definedName name="_S1314_TNA_15_QA">#REF!</definedName>
    <definedName name="_S1314_TNA_15_QG" localSheetId="78">#REF!</definedName>
    <definedName name="_S1314_TNA_15_QG" localSheetId="85">#REF!</definedName>
    <definedName name="_S1314_TNA_15_QG">#REF!</definedName>
    <definedName name="_S1314_TNA_16_QA" localSheetId="78">#REF!</definedName>
    <definedName name="_S1314_TNA_16_QA" localSheetId="85">#REF!</definedName>
    <definedName name="_S1314_TNA_16_QA">#REF!</definedName>
    <definedName name="_S1314_TNA_16_QG" localSheetId="78">#REF!</definedName>
    <definedName name="_S1314_TNA_16_QG" localSheetId="85">#REF!</definedName>
    <definedName name="_S1314_TNA_16_QG">#REF!</definedName>
    <definedName name="_S1314_TNA_17_QA" localSheetId="78">#REF!</definedName>
    <definedName name="_S1314_TNA_17_QA" localSheetId="85">#REF!</definedName>
    <definedName name="_S1314_TNA_17_QA">#REF!</definedName>
    <definedName name="_S1314_TNA_17_QG" localSheetId="78">#REF!</definedName>
    <definedName name="_S1314_TNA_17_QG" localSheetId="85">#REF!</definedName>
    <definedName name="_S1314_TNA_17_QG">#REF!</definedName>
    <definedName name="_S1314_TNA_18_QA" localSheetId="78">#REF!</definedName>
    <definedName name="_S1314_TNA_18_QA" localSheetId="85">#REF!</definedName>
    <definedName name="_S1314_TNA_18_QA">#REF!</definedName>
    <definedName name="_S1314_TNA_18_QG" localSheetId="78">#REF!</definedName>
    <definedName name="_S1314_TNA_18_QG" localSheetId="85">#REF!</definedName>
    <definedName name="_S1314_TNA_18_QG">#REF!</definedName>
    <definedName name="_S1314_TNA_19_QA" localSheetId="78">#REF!</definedName>
    <definedName name="_S1314_TNA_19_QA" localSheetId="85">#REF!</definedName>
    <definedName name="_S1314_TNA_19_QA">#REF!</definedName>
    <definedName name="_S1314_TNA_19_QG" localSheetId="78">#REF!</definedName>
    <definedName name="_S1314_TNA_19_QG" localSheetId="85">#REF!</definedName>
    <definedName name="_S1314_TNA_19_QG">#REF!</definedName>
    <definedName name="_S1314_TNA_2_QA" localSheetId="78">#REF!</definedName>
    <definedName name="_S1314_TNA_2_QA" localSheetId="85">#REF!</definedName>
    <definedName name="_S1314_TNA_2_QA">#REF!</definedName>
    <definedName name="_S1314_TNA_2_QG" localSheetId="78">#REF!</definedName>
    <definedName name="_S1314_TNA_2_QG" localSheetId="85">#REF!</definedName>
    <definedName name="_S1314_TNA_2_QG">#REF!</definedName>
    <definedName name="_S1314_TNA_20_QA" localSheetId="78">#REF!</definedName>
    <definedName name="_S1314_TNA_20_QA" localSheetId="85">#REF!</definedName>
    <definedName name="_S1314_TNA_20_QA">#REF!</definedName>
    <definedName name="_S1314_TNA_20_QG" localSheetId="78">#REF!</definedName>
    <definedName name="_S1314_TNA_20_QG" localSheetId="85">#REF!</definedName>
    <definedName name="_S1314_TNA_20_QG">#REF!</definedName>
    <definedName name="_S1314_TNA_21_QA" localSheetId="78">#REF!</definedName>
    <definedName name="_S1314_TNA_21_QA" localSheetId="85">#REF!</definedName>
    <definedName name="_S1314_TNA_21_QA">#REF!</definedName>
    <definedName name="_S1314_TNA_21_QG" localSheetId="78">#REF!</definedName>
    <definedName name="_S1314_TNA_21_QG" localSheetId="85">#REF!</definedName>
    <definedName name="_S1314_TNA_21_QG">#REF!</definedName>
    <definedName name="_S1314_TNA_22_QA" localSheetId="78">#REF!</definedName>
    <definedName name="_S1314_TNA_22_QA" localSheetId="85">#REF!</definedName>
    <definedName name="_S1314_TNA_22_QA">#REF!</definedName>
    <definedName name="_S1314_TNA_22_QG" localSheetId="78">#REF!</definedName>
    <definedName name="_S1314_TNA_22_QG" localSheetId="85">#REF!</definedName>
    <definedName name="_S1314_TNA_22_QG">#REF!</definedName>
    <definedName name="_S1314_TNA_23_QA" localSheetId="78">#REF!</definedName>
    <definedName name="_S1314_TNA_23_QA" localSheetId="85">#REF!</definedName>
    <definedName name="_S1314_TNA_23_QA">#REF!</definedName>
    <definedName name="_S1314_TNA_23_QG" localSheetId="78">#REF!</definedName>
    <definedName name="_S1314_TNA_23_QG" localSheetId="85">#REF!</definedName>
    <definedName name="_S1314_TNA_23_QG">#REF!</definedName>
    <definedName name="_S1314_TNA_3_QA" localSheetId="78">#REF!</definedName>
    <definedName name="_S1314_TNA_3_QA" localSheetId="85">#REF!</definedName>
    <definedName name="_S1314_TNA_3_QA">#REF!</definedName>
    <definedName name="_S1314_TNA_3_QG" localSheetId="78">#REF!</definedName>
    <definedName name="_S1314_TNA_3_QG" localSheetId="85">#REF!</definedName>
    <definedName name="_S1314_TNA_3_QG">#REF!</definedName>
    <definedName name="_S1314_TNA_4_QA" localSheetId="78">#REF!</definedName>
    <definedName name="_S1314_TNA_4_QA" localSheetId="85">#REF!</definedName>
    <definedName name="_S1314_TNA_4_QA">#REF!</definedName>
    <definedName name="_S1314_TNA_4_QG" localSheetId="78">#REF!</definedName>
    <definedName name="_S1314_TNA_4_QG" localSheetId="85">#REF!</definedName>
    <definedName name="_S1314_TNA_4_QG">#REF!</definedName>
    <definedName name="_S1314_TNA_5_QA" localSheetId="78">#REF!</definedName>
    <definedName name="_S1314_TNA_5_QA" localSheetId="85">#REF!</definedName>
    <definedName name="_S1314_TNA_5_QA">#REF!</definedName>
    <definedName name="_S1314_TNA_5_QG" localSheetId="78">#REF!</definedName>
    <definedName name="_S1314_TNA_5_QG" localSheetId="85">#REF!</definedName>
    <definedName name="_S1314_TNA_5_QG">#REF!</definedName>
    <definedName name="_S1314_TNA_6_QA" localSheetId="78">#REF!</definedName>
    <definedName name="_S1314_TNA_6_QA" localSheetId="85">#REF!</definedName>
    <definedName name="_S1314_TNA_6_QA">#REF!</definedName>
    <definedName name="_S1314_TNA_6_QG" localSheetId="78">#REF!</definedName>
    <definedName name="_S1314_TNA_6_QG" localSheetId="85">#REF!</definedName>
    <definedName name="_S1314_TNA_6_QG">#REF!</definedName>
    <definedName name="_S1314_TNA_7_QA" localSheetId="78">#REF!</definedName>
    <definedName name="_S1314_TNA_7_QA" localSheetId="85">#REF!</definedName>
    <definedName name="_S1314_TNA_7_QA">#REF!</definedName>
    <definedName name="_S1314_TNA_7_QG" localSheetId="78">#REF!</definedName>
    <definedName name="_S1314_TNA_7_QG" localSheetId="85">#REF!</definedName>
    <definedName name="_S1314_TNA_7_QG">#REF!</definedName>
    <definedName name="_S1314_TNA_8_QA" localSheetId="78">#REF!</definedName>
    <definedName name="_S1314_TNA_8_QA" localSheetId="85">#REF!</definedName>
    <definedName name="_S1314_TNA_8_QA">#REF!</definedName>
    <definedName name="_S1314_TNA_8_QG" localSheetId="78">#REF!</definedName>
    <definedName name="_S1314_TNA_8_QG" localSheetId="85">#REF!</definedName>
    <definedName name="_S1314_TNA_8_QG">#REF!</definedName>
    <definedName name="_S1314_TNA_9_QA" localSheetId="78">#REF!</definedName>
    <definedName name="_S1314_TNA_9_QA" localSheetId="85">#REF!</definedName>
    <definedName name="_S1314_TNA_9_QA">#REF!</definedName>
    <definedName name="_S1314_TNA_9_QG" localSheetId="78">#REF!</definedName>
    <definedName name="_S1314_TNA_9_QG" localSheetId="85">#REF!</definedName>
    <definedName name="_S1314_TNA_9_QG">#REF!</definedName>
    <definedName name="_S1314_TNL_1_QA" localSheetId="78">#REF!</definedName>
    <definedName name="_S1314_TNL_1_QA" localSheetId="85">#REF!</definedName>
    <definedName name="_S1314_TNL_1_QA">#REF!</definedName>
    <definedName name="_S1314_TNL_1_QG" localSheetId="78">#REF!</definedName>
    <definedName name="_S1314_TNL_1_QG" localSheetId="85">#REF!</definedName>
    <definedName name="_S1314_TNL_1_QG">#REF!</definedName>
    <definedName name="_S1314_TNL_10_QA" localSheetId="78">#REF!</definedName>
    <definedName name="_S1314_TNL_10_QA" localSheetId="85">#REF!</definedName>
    <definedName name="_S1314_TNL_10_QA">#REF!</definedName>
    <definedName name="_S1314_TNL_10_QG" localSheetId="78">#REF!</definedName>
    <definedName name="_S1314_TNL_10_QG" localSheetId="85">#REF!</definedName>
    <definedName name="_S1314_TNL_10_QG">#REF!</definedName>
    <definedName name="_S1314_TNL_11_QA" localSheetId="78">#REF!</definedName>
    <definedName name="_S1314_TNL_11_QA" localSheetId="85">#REF!</definedName>
    <definedName name="_S1314_TNL_11_QA">#REF!</definedName>
    <definedName name="_S1314_TNL_11_QG" localSheetId="78">#REF!</definedName>
    <definedName name="_S1314_TNL_11_QG" localSheetId="85">#REF!</definedName>
    <definedName name="_S1314_TNL_11_QG">#REF!</definedName>
    <definedName name="_S1314_TNL_12_QA" localSheetId="78">#REF!</definedName>
    <definedName name="_S1314_TNL_12_QA" localSheetId="85">#REF!</definedName>
    <definedName name="_S1314_TNL_12_QA">#REF!</definedName>
    <definedName name="_S1314_TNL_12_QG" localSheetId="78">#REF!</definedName>
    <definedName name="_S1314_TNL_12_QG" localSheetId="85">#REF!</definedName>
    <definedName name="_S1314_TNL_12_QG">#REF!</definedName>
    <definedName name="_S1314_TNL_13_QA" localSheetId="78">#REF!</definedName>
    <definedName name="_S1314_TNL_13_QA" localSheetId="85">#REF!</definedName>
    <definedName name="_S1314_TNL_13_QA">#REF!</definedName>
    <definedName name="_S1314_TNL_13_QG" localSheetId="78">#REF!</definedName>
    <definedName name="_S1314_TNL_13_QG" localSheetId="85">#REF!</definedName>
    <definedName name="_S1314_TNL_13_QG">#REF!</definedName>
    <definedName name="_S1314_TNL_14_QA" localSheetId="78">#REF!</definedName>
    <definedName name="_S1314_TNL_14_QA" localSheetId="85">#REF!</definedName>
    <definedName name="_S1314_TNL_14_QA">#REF!</definedName>
    <definedName name="_S1314_TNL_14_QG" localSheetId="78">#REF!</definedName>
    <definedName name="_S1314_TNL_14_QG" localSheetId="85">#REF!</definedName>
    <definedName name="_S1314_TNL_14_QG">#REF!</definedName>
    <definedName name="_S1314_TNL_15_QA" localSheetId="78">#REF!</definedName>
    <definedName name="_S1314_TNL_15_QA" localSheetId="85">#REF!</definedName>
    <definedName name="_S1314_TNL_15_QA">#REF!</definedName>
    <definedName name="_S1314_TNL_15_QG" localSheetId="78">#REF!</definedName>
    <definedName name="_S1314_TNL_15_QG" localSheetId="85">#REF!</definedName>
    <definedName name="_S1314_TNL_15_QG">#REF!</definedName>
    <definedName name="_S1314_TNL_16_QA" localSheetId="78">#REF!</definedName>
    <definedName name="_S1314_TNL_16_QA" localSheetId="85">#REF!</definedName>
    <definedName name="_S1314_TNL_16_QA">#REF!</definedName>
    <definedName name="_S1314_TNL_16_QG" localSheetId="78">#REF!</definedName>
    <definedName name="_S1314_TNL_16_QG" localSheetId="85">#REF!</definedName>
    <definedName name="_S1314_TNL_16_QG">#REF!</definedName>
    <definedName name="_S1314_TNL_17_QA" localSheetId="78">#REF!</definedName>
    <definedName name="_S1314_TNL_17_QA" localSheetId="85">#REF!</definedName>
    <definedName name="_S1314_TNL_17_QA">#REF!</definedName>
    <definedName name="_S1314_TNL_17_QG" localSheetId="78">#REF!</definedName>
    <definedName name="_S1314_TNL_17_QG" localSheetId="85">#REF!</definedName>
    <definedName name="_S1314_TNL_17_QG">#REF!</definedName>
    <definedName name="_S1314_TNL_18_QA" localSheetId="78">#REF!</definedName>
    <definedName name="_S1314_TNL_18_QA" localSheetId="85">#REF!</definedName>
    <definedName name="_S1314_TNL_18_QA">#REF!</definedName>
    <definedName name="_S1314_TNL_18_QG" localSheetId="78">#REF!</definedName>
    <definedName name="_S1314_TNL_18_QG" localSheetId="85">#REF!</definedName>
    <definedName name="_S1314_TNL_18_QG">#REF!</definedName>
    <definedName name="_S1314_TNL_19_QA" localSheetId="78">#REF!</definedName>
    <definedName name="_S1314_TNL_19_QA" localSheetId="85">#REF!</definedName>
    <definedName name="_S1314_TNL_19_QA">#REF!</definedName>
    <definedName name="_S1314_TNL_19_QG" localSheetId="78">#REF!</definedName>
    <definedName name="_S1314_TNL_19_QG" localSheetId="85">#REF!</definedName>
    <definedName name="_S1314_TNL_19_QG">#REF!</definedName>
    <definedName name="_S1314_TNL_20_QA" localSheetId="78">#REF!</definedName>
    <definedName name="_S1314_TNL_20_QA" localSheetId="85">#REF!</definedName>
    <definedName name="_S1314_TNL_20_QA">#REF!</definedName>
    <definedName name="_S1314_TNL_20_QG" localSheetId="78">#REF!</definedName>
    <definedName name="_S1314_TNL_20_QG" localSheetId="85">#REF!</definedName>
    <definedName name="_S1314_TNL_20_QG">#REF!</definedName>
    <definedName name="_S1314_TNL_21_QA" localSheetId="78">#REF!</definedName>
    <definedName name="_S1314_TNL_21_QA" localSheetId="85">#REF!</definedName>
    <definedName name="_S1314_TNL_21_QA">#REF!</definedName>
    <definedName name="_S1314_TNL_21_QG" localSheetId="78">#REF!</definedName>
    <definedName name="_S1314_TNL_21_QG" localSheetId="85">#REF!</definedName>
    <definedName name="_S1314_TNL_21_QG">#REF!</definedName>
    <definedName name="_S1314_TNL_22_QA" localSheetId="78">#REF!</definedName>
    <definedName name="_S1314_TNL_22_QA" localSheetId="85">#REF!</definedName>
    <definedName name="_S1314_TNL_22_QA">#REF!</definedName>
    <definedName name="_S1314_TNL_22_QG" localSheetId="78">#REF!</definedName>
    <definedName name="_S1314_TNL_22_QG" localSheetId="85">#REF!</definedName>
    <definedName name="_S1314_TNL_22_QG">#REF!</definedName>
    <definedName name="_S1314_TNL_23_QA" localSheetId="78">#REF!</definedName>
    <definedName name="_S1314_TNL_23_QA" localSheetId="85">#REF!</definedName>
    <definedName name="_S1314_TNL_23_QA">#REF!</definedName>
    <definedName name="_S1314_TNL_23_QG" localSheetId="78">#REF!</definedName>
    <definedName name="_S1314_TNL_23_QG" localSheetId="85">#REF!</definedName>
    <definedName name="_S1314_TNL_23_QG">#REF!</definedName>
    <definedName name="_S1314_TNL_3_QA" localSheetId="78">#REF!</definedName>
    <definedName name="_S1314_TNL_3_QA" localSheetId="85">#REF!</definedName>
    <definedName name="_S1314_TNL_3_QA">#REF!</definedName>
    <definedName name="_S1314_TNL_3_QG" localSheetId="78">#REF!</definedName>
    <definedName name="_S1314_TNL_3_QG" localSheetId="85">#REF!</definedName>
    <definedName name="_S1314_TNL_3_QG">#REF!</definedName>
    <definedName name="_S1314_TNL_4_QA" localSheetId="78">#REF!</definedName>
    <definedName name="_S1314_TNL_4_QA" localSheetId="85">#REF!</definedName>
    <definedName name="_S1314_TNL_4_QA">#REF!</definedName>
    <definedName name="_S1314_TNL_4_QG" localSheetId="78">#REF!</definedName>
    <definedName name="_S1314_TNL_4_QG" localSheetId="85">#REF!</definedName>
    <definedName name="_S1314_TNL_4_QG">#REF!</definedName>
    <definedName name="_S1314_TNL_5_QA" localSheetId="78">#REF!</definedName>
    <definedName name="_S1314_TNL_5_QA" localSheetId="85">#REF!</definedName>
    <definedName name="_S1314_TNL_5_QA">#REF!</definedName>
    <definedName name="_S1314_TNL_5_QG" localSheetId="78">#REF!</definedName>
    <definedName name="_S1314_TNL_5_QG" localSheetId="85">#REF!</definedName>
    <definedName name="_S1314_TNL_5_QG">#REF!</definedName>
    <definedName name="_S1314_TNL_6_QA" localSheetId="78">#REF!</definedName>
    <definedName name="_S1314_TNL_6_QA" localSheetId="85">#REF!</definedName>
    <definedName name="_S1314_TNL_6_QA">#REF!</definedName>
    <definedName name="_S1314_TNL_6_QG" localSheetId="78">#REF!</definedName>
    <definedName name="_S1314_TNL_6_QG" localSheetId="85">#REF!</definedName>
    <definedName name="_S1314_TNL_6_QG">#REF!</definedName>
    <definedName name="_S1314_TNL_7_QA" localSheetId="78">#REF!</definedName>
    <definedName name="_S1314_TNL_7_QA" localSheetId="85">#REF!</definedName>
    <definedName name="_S1314_TNL_7_QA">#REF!</definedName>
    <definedName name="_S1314_TNL_7_QG" localSheetId="78">#REF!</definedName>
    <definedName name="_S1314_TNL_7_QG" localSheetId="85">#REF!</definedName>
    <definedName name="_S1314_TNL_7_QG">#REF!</definedName>
    <definedName name="_S1314_TNL_8_QA" localSheetId="78">#REF!</definedName>
    <definedName name="_S1314_TNL_8_QA" localSheetId="85">#REF!</definedName>
    <definedName name="_S1314_TNL_8_QA">#REF!</definedName>
    <definedName name="_S1314_TNL_8_QG" localSheetId="78">#REF!</definedName>
    <definedName name="_S1314_TNL_8_QG" localSheetId="85">#REF!</definedName>
    <definedName name="_S1314_TNL_8_QG">#REF!</definedName>
    <definedName name="_S1314_TNL_9_QA" localSheetId="78">#REF!</definedName>
    <definedName name="_S1314_TNL_9_QA" localSheetId="85">#REF!</definedName>
    <definedName name="_S1314_TNL_9_QA">#REF!</definedName>
    <definedName name="_S1314_TNL_9_QG" localSheetId="78">#REF!</definedName>
    <definedName name="_S1314_TNL_9_QG" localSheetId="85">#REF!</definedName>
    <definedName name="_S1314_TNL_9_QG">#REF!</definedName>
    <definedName name="_S1314_TNL_99_QA" localSheetId="78">#REF!</definedName>
    <definedName name="_S1314_TNL_99_QA" localSheetId="85">#REF!</definedName>
    <definedName name="_S1314_TNL_99_QA">#REF!</definedName>
    <definedName name="_S1314_TNL_99_QG" localSheetId="78">#REF!</definedName>
    <definedName name="_S1314_TNL_99_QG" localSheetId="85">#REF!</definedName>
    <definedName name="_S1314_TNL_99_QG">#REF!</definedName>
    <definedName name="_S14_SKA_1_QA" localSheetId="78">#REF!</definedName>
    <definedName name="_S14_SKA_1_QA" localSheetId="85">#REF!</definedName>
    <definedName name="_S14_SKA_1_QA">#REF!</definedName>
    <definedName name="_S14_SKA_1_QG" localSheetId="78">#REF!</definedName>
    <definedName name="_S14_SKA_1_QG" localSheetId="85">#REF!</definedName>
    <definedName name="_S14_SKA_1_QG">#REF!</definedName>
    <definedName name="_S14_SKA_10_QA" localSheetId="78">#REF!</definedName>
    <definedName name="_S14_SKA_10_QA" localSheetId="85">#REF!</definedName>
    <definedName name="_S14_SKA_10_QA">#REF!</definedName>
    <definedName name="_S14_SKA_10_QG" localSheetId="78">#REF!</definedName>
    <definedName name="_S14_SKA_10_QG" localSheetId="85">#REF!</definedName>
    <definedName name="_S14_SKA_10_QG">#REF!</definedName>
    <definedName name="_S14_SKA_11_QA" localSheetId="78">#REF!</definedName>
    <definedName name="_S14_SKA_11_QA" localSheetId="85">#REF!</definedName>
    <definedName name="_S14_SKA_11_QA">#REF!</definedName>
    <definedName name="_S14_SKA_11_QG" localSheetId="78">#REF!</definedName>
    <definedName name="_S14_SKA_11_QG" localSheetId="85">#REF!</definedName>
    <definedName name="_S14_SKA_11_QG">#REF!</definedName>
    <definedName name="_S14_SKA_11egy_QA" localSheetId="78">#REF!</definedName>
    <definedName name="_S14_SKA_11egy_QA" localSheetId="85">#REF!</definedName>
    <definedName name="_S14_SKA_11egy_QA">#REF!</definedName>
    <definedName name="_S14_SKA_11egy_QG" localSheetId="78">#REF!</definedName>
    <definedName name="_S14_SKA_11egy_QG" localSheetId="85">#REF!</definedName>
    <definedName name="_S14_SKA_11egy_QG">#REF!</definedName>
    <definedName name="_S14_SKA_11ing_QA" localSheetId="78">#REF!</definedName>
    <definedName name="_S14_SKA_11ing_QA" localSheetId="85">#REF!</definedName>
    <definedName name="_S14_SKA_11ing_QA">#REF!</definedName>
    <definedName name="_S14_SKA_11ing_QG" localSheetId="78">#REF!</definedName>
    <definedName name="_S14_SKA_11ing_QG" localSheetId="85">#REF!</definedName>
    <definedName name="_S14_SKA_11ing_QG">#REF!</definedName>
    <definedName name="_S14_SKA_12_QA" localSheetId="78">#REF!</definedName>
    <definedName name="_S14_SKA_12_QA" localSheetId="85">#REF!</definedName>
    <definedName name="_S14_SKA_12_QA">#REF!</definedName>
    <definedName name="_S14_SKA_12_QG" localSheetId="78">#REF!</definedName>
    <definedName name="_S14_SKA_12_QG" localSheetId="85">#REF!</definedName>
    <definedName name="_S14_SKA_12_QG">#REF!</definedName>
    <definedName name="_S14_SKA_13_QA" localSheetId="78">#REF!</definedName>
    <definedName name="_S14_SKA_13_QA" localSheetId="85">#REF!</definedName>
    <definedName name="_S14_SKA_13_QA">#REF!</definedName>
    <definedName name="_S14_SKA_13_QG" localSheetId="78">#REF!</definedName>
    <definedName name="_S14_SKA_13_QG" localSheetId="85">#REF!</definedName>
    <definedName name="_S14_SKA_13_QG">#REF!</definedName>
    <definedName name="_S14_SKA_14_QA" localSheetId="78">#REF!</definedName>
    <definedName name="_S14_SKA_14_QA" localSheetId="85">#REF!</definedName>
    <definedName name="_S14_SKA_14_QA">#REF!</definedName>
    <definedName name="_S14_SKA_14_QG" localSheetId="78">#REF!</definedName>
    <definedName name="_S14_SKA_14_QG" localSheetId="85">#REF!</definedName>
    <definedName name="_S14_SKA_14_QG">#REF!</definedName>
    <definedName name="_S14_SKA_15_QA" localSheetId="78">#REF!</definedName>
    <definedName name="_S14_SKA_15_QA" localSheetId="85">#REF!</definedName>
    <definedName name="_S14_SKA_15_QA">#REF!</definedName>
    <definedName name="_S14_SKA_15_QG" localSheetId="78">#REF!</definedName>
    <definedName name="_S14_SKA_15_QG" localSheetId="85">#REF!</definedName>
    <definedName name="_S14_SKA_15_QG">#REF!</definedName>
    <definedName name="_S14_SKA_15p23_QG" localSheetId="78">#REF!</definedName>
    <definedName name="_S14_SKA_15p23_QG" localSheetId="85">#REF!</definedName>
    <definedName name="_S14_SKA_15p23_QG">#REF!</definedName>
    <definedName name="_S14_SKA_16_QA" localSheetId="78">#REF!</definedName>
    <definedName name="_S14_SKA_16_QA" localSheetId="85">#REF!</definedName>
    <definedName name="_S14_SKA_16_QA">#REF!</definedName>
    <definedName name="_S14_SKA_16_QG" localSheetId="78">#REF!</definedName>
    <definedName name="_S14_SKA_16_QG" localSheetId="85">#REF!</definedName>
    <definedName name="_S14_SKA_16_QG">#REF!</definedName>
    <definedName name="_S14_SKA_16p17_QG" localSheetId="78">#REF!</definedName>
    <definedName name="_S14_SKA_16p17_QG" localSheetId="85">#REF!</definedName>
    <definedName name="_S14_SKA_16p17_QG">#REF!</definedName>
    <definedName name="_S14_SKA_17_QA" localSheetId="78">#REF!</definedName>
    <definedName name="_S14_SKA_17_QA" localSheetId="85">#REF!</definedName>
    <definedName name="_S14_SKA_17_QA">#REF!</definedName>
    <definedName name="_S14_SKA_17_QG" localSheetId="78">#REF!</definedName>
    <definedName name="_S14_SKA_17_QG" localSheetId="85">#REF!</definedName>
    <definedName name="_S14_SKA_17_QG">#REF!</definedName>
    <definedName name="_S14_SKA_18_QA" localSheetId="78">#REF!</definedName>
    <definedName name="_S14_SKA_18_QA" localSheetId="85">#REF!</definedName>
    <definedName name="_S14_SKA_18_QA">#REF!</definedName>
    <definedName name="_S14_SKA_18_QG" localSheetId="78">#REF!</definedName>
    <definedName name="_S14_SKA_18_QG" localSheetId="85">#REF!</definedName>
    <definedName name="_S14_SKA_18_QG">#REF!</definedName>
    <definedName name="_S14_SKA_19_QA" localSheetId="78">#REF!</definedName>
    <definedName name="_S14_SKA_19_QA" localSheetId="85">#REF!</definedName>
    <definedName name="_S14_SKA_19_QA">#REF!</definedName>
    <definedName name="_S14_SKA_19_QG" localSheetId="78">#REF!</definedName>
    <definedName name="_S14_SKA_19_QG" localSheetId="85">#REF!</definedName>
    <definedName name="_S14_SKA_19_QG">#REF!</definedName>
    <definedName name="_S14_SKA_2_QA" localSheetId="78">#REF!</definedName>
    <definedName name="_S14_SKA_2_QA" localSheetId="85">#REF!</definedName>
    <definedName name="_S14_SKA_2_QA">#REF!</definedName>
    <definedName name="_S14_SKA_2_QG" localSheetId="78">#REF!</definedName>
    <definedName name="_S14_SKA_2_QG" localSheetId="85">#REF!</definedName>
    <definedName name="_S14_SKA_2_QG">#REF!</definedName>
    <definedName name="_S14_SKA_20_QA" localSheetId="78">#REF!</definedName>
    <definedName name="_S14_SKA_20_QA" localSheetId="85">#REF!</definedName>
    <definedName name="_S14_SKA_20_QA">#REF!</definedName>
    <definedName name="_S14_SKA_20_QG" localSheetId="78">#REF!</definedName>
    <definedName name="_S14_SKA_20_QG" localSheetId="85">#REF!</definedName>
    <definedName name="_S14_SKA_20_QG">#REF!</definedName>
    <definedName name="_S14_SKA_21_QA" localSheetId="78">#REF!</definedName>
    <definedName name="_S14_SKA_21_QA" localSheetId="85">#REF!</definedName>
    <definedName name="_S14_SKA_21_QA">#REF!</definedName>
    <definedName name="_S14_SKA_21_QG" localSheetId="78">#REF!</definedName>
    <definedName name="_S14_SKA_21_QG" localSheetId="85">#REF!</definedName>
    <definedName name="_S14_SKA_21_QG">#REF!</definedName>
    <definedName name="_S14_SKA_22_QA" localSheetId="78">#REF!</definedName>
    <definedName name="_S14_SKA_22_QA" localSheetId="85">#REF!</definedName>
    <definedName name="_S14_SKA_22_QA">#REF!</definedName>
    <definedName name="_S14_SKA_22_QG" localSheetId="78">#REF!</definedName>
    <definedName name="_S14_SKA_22_QG" localSheetId="85">#REF!</definedName>
    <definedName name="_S14_SKA_22_QG">#REF!</definedName>
    <definedName name="_S14_SKA_23_QA" localSheetId="78">#REF!</definedName>
    <definedName name="_S14_SKA_23_QA" localSheetId="85">#REF!</definedName>
    <definedName name="_S14_SKA_23_QA">#REF!</definedName>
    <definedName name="_S14_SKA_23_QG" localSheetId="78">#REF!</definedName>
    <definedName name="_S14_SKA_23_QG" localSheetId="85">#REF!</definedName>
    <definedName name="_S14_SKA_23_QG">#REF!</definedName>
    <definedName name="_S14_SKA_3_QA" localSheetId="78">#REF!</definedName>
    <definedName name="_S14_SKA_3_QA" localSheetId="85">#REF!</definedName>
    <definedName name="_S14_SKA_3_QA">#REF!</definedName>
    <definedName name="_S14_SKA_3_QG" localSheetId="78">#REF!</definedName>
    <definedName name="_S14_SKA_3_QG" localSheetId="85">#REF!</definedName>
    <definedName name="_S14_SKA_3_QG">#REF!</definedName>
    <definedName name="_S14_SKA_4_QA" localSheetId="78">#REF!</definedName>
    <definedName name="_S14_SKA_4_QA" localSheetId="85">#REF!</definedName>
    <definedName name="_S14_SKA_4_QA">#REF!</definedName>
    <definedName name="_S14_SKA_4_QG" localSheetId="78">#REF!</definedName>
    <definedName name="_S14_SKA_4_QG" localSheetId="85">#REF!</definedName>
    <definedName name="_S14_SKA_4_QG">#REF!</definedName>
    <definedName name="_S14_SKA_5_QA" localSheetId="78">#REF!</definedName>
    <definedName name="_S14_SKA_5_QA" localSheetId="85">#REF!</definedName>
    <definedName name="_S14_SKA_5_QA">#REF!</definedName>
    <definedName name="_S14_SKA_5_QG" localSheetId="78">#REF!</definedName>
    <definedName name="_S14_SKA_5_QG" localSheetId="85">#REF!</definedName>
    <definedName name="_S14_SKA_5_QG">#REF!</definedName>
    <definedName name="_S14_SKA_6_QA" localSheetId="78">#REF!</definedName>
    <definedName name="_S14_SKA_6_QA" localSheetId="85">#REF!</definedName>
    <definedName name="_S14_SKA_6_QA">#REF!</definedName>
    <definedName name="_S14_SKA_6_QG" localSheetId="78">#REF!</definedName>
    <definedName name="_S14_SKA_6_QG" localSheetId="85">#REF!</definedName>
    <definedName name="_S14_SKA_6_QG">#REF!</definedName>
    <definedName name="_S14_SKA_7_QA" localSheetId="78">#REF!</definedName>
    <definedName name="_S14_SKA_7_QA" localSheetId="85">#REF!</definedName>
    <definedName name="_S14_SKA_7_QA">#REF!</definedName>
    <definedName name="_S14_SKA_7_QG" localSheetId="78">#REF!</definedName>
    <definedName name="_S14_SKA_7_QG" localSheetId="85">#REF!</definedName>
    <definedName name="_S14_SKA_7_QG">#REF!</definedName>
    <definedName name="_S14_SKA_8_QA" localSheetId="78">#REF!</definedName>
    <definedName name="_S14_SKA_8_QA" localSheetId="85">#REF!</definedName>
    <definedName name="_S14_SKA_8_QA">#REF!</definedName>
    <definedName name="_S14_SKA_8_QG" localSheetId="78">#REF!</definedName>
    <definedName name="_S14_SKA_8_QG" localSheetId="85">#REF!</definedName>
    <definedName name="_S14_SKA_8_QG">#REF!</definedName>
    <definedName name="_S14_SKA_9_QA" localSheetId="78">#REF!</definedName>
    <definedName name="_S14_SKA_9_QA" localSheetId="85">#REF!</definedName>
    <definedName name="_S14_SKA_9_QA">#REF!</definedName>
    <definedName name="_S14_SKA_9_QG" localSheetId="78">#REF!</definedName>
    <definedName name="_S14_SKA_9_QG" localSheetId="85">#REF!</definedName>
    <definedName name="_S14_SKA_9_QG">#REF!</definedName>
    <definedName name="_S14_SKL_1_QA" localSheetId="78">#REF!</definedName>
    <definedName name="_S14_SKL_1_QA" localSheetId="85">#REF!</definedName>
    <definedName name="_S14_SKL_1_QA">#REF!</definedName>
    <definedName name="_S14_SKL_1_QG" localSheetId="78">#REF!</definedName>
    <definedName name="_S14_SKL_1_QG" localSheetId="85">#REF!</definedName>
    <definedName name="_S14_SKL_1_QG">#REF!</definedName>
    <definedName name="_S14_SKL_10_QA" localSheetId="78">#REF!</definedName>
    <definedName name="_S14_SKL_10_QA" localSheetId="85">#REF!</definedName>
    <definedName name="_S14_SKL_10_QA">#REF!</definedName>
    <definedName name="_S14_SKL_10_QG" localSheetId="78">#REF!</definedName>
    <definedName name="_S14_SKL_10_QG" localSheetId="85">#REF!</definedName>
    <definedName name="_S14_SKL_10_QG">#REF!</definedName>
    <definedName name="_S14_SKL_11_QA" localSheetId="78">#REF!</definedName>
    <definedName name="_S14_SKL_11_QA" localSheetId="85">#REF!</definedName>
    <definedName name="_S14_SKL_11_QA">#REF!</definedName>
    <definedName name="_S14_SKL_11_QG" localSheetId="78">#REF!</definedName>
    <definedName name="_S14_SKL_11_QG" localSheetId="85">#REF!</definedName>
    <definedName name="_S14_SKL_11_QG">#REF!</definedName>
    <definedName name="_S14_SKL_12_QA" localSheetId="78">#REF!</definedName>
    <definedName name="_S14_SKL_12_QA" localSheetId="85">#REF!</definedName>
    <definedName name="_S14_SKL_12_QA">#REF!</definedName>
    <definedName name="_S14_SKL_12_QG" localSheetId="78">#REF!</definedName>
    <definedName name="_S14_SKL_12_QG" localSheetId="85">#REF!</definedName>
    <definedName name="_S14_SKL_12_QG">#REF!</definedName>
    <definedName name="_S14_SKL_13_QA" localSheetId="78">#REF!</definedName>
    <definedName name="_S14_SKL_13_QA" localSheetId="85">#REF!</definedName>
    <definedName name="_S14_SKL_13_QA">#REF!</definedName>
    <definedName name="_S14_SKL_13_QG" localSheetId="78">#REF!</definedName>
    <definedName name="_S14_SKL_13_QG" localSheetId="85">#REF!</definedName>
    <definedName name="_S14_SKL_13_QG">#REF!</definedName>
    <definedName name="_S14_SKL_14_QA" localSheetId="78">#REF!</definedName>
    <definedName name="_S14_SKL_14_QA" localSheetId="85">#REF!</definedName>
    <definedName name="_S14_SKL_14_QA">#REF!</definedName>
    <definedName name="_S14_SKL_14_QG" localSheetId="78">#REF!</definedName>
    <definedName name="_S14_SKL_14_QG" localSheetId="85">#REF!</definedName>
    <definedName name="_S14_SKL_14_QG">#REF!</definedName>
    <definedName name="_S14_SKL_15_QA" localSheetId="78">#REF!</definedName>
    <definedName name="_S14_SKL_15_QA" localSheetId="85">#REF!</definedName>
    <definedName name="_S14_SKL_15_QA">#REF!</definedName>
    <definedName name="_S14_SKL_15_QG" localSheetId="78">#REF!</definedName>
    <definedName name="_S14_SKL_15_QG" localSheetId="85">#REF!</definedName>
    <definedName name="_S14_SKL_15_QG">#REF!</definedName>
    <definedName name="_S14_SKL_16_QA" localSheetId="78">#REF!</definedName>
    <definedName name="_S14_SKL_16_QA" localSheetId="85">#REF!</definedName>
    <definedName name="_S14_SKL_16_QA">#REF!</definedName>
    <definedName name="_S14_SKL_16_QG" localSheetId="78">#REF!</definedName>
    <definedName name="_S14_SKL_16_QG" localSheetId="85">#REF!</definedName>
    <definedName name="_S14_SKL_16_QG">#REF!</definedName>
    <definedName name="_S14_SKL_17_QA" localSheetId="78">#REF!</definedName>
    <definedName name="_S14_SKL_17_QA" localSheetId="85">#REF!</definedName>
    <definedName name="_S14_SKL_17_QA">#REF!</definedName>
    <definedName name="_S14_SKL_17_QG" localSheetId="78">#REF!</definedName>
    <definedName name="_S14_SKL_17_QG" localSheetId="85">#REF!</definedName>
    <definedName name="_S14_SKL_17_QG">#REF!</definedName>
    <definedName name="_S14_SKL_18_QA" localSheetId="78">#REF!</definedName>
    <definedName name="_S14_SKL_18_QA" localSheetId="85">#REF!</definedName>
    <definedName name="_S14_SKL_18_QA">#REF!</definedName>
    <definedName name="_S14_SKL_18_QG" localSheetId="78">#REF!</definedName>
    <definedName name="_S14_SKL_18_QG" localSheetId="85">#REF!</definedName>
    <definedName name="_S14_SKL_18_QG">#REF!</definedName>
    <definedName name="_S14_SKL_19_QA" localSheetId="78">#REF!</definedName>
    <definedName name="_S14_SKL_19_QA" localSheetId="85">#REF!</definedName>
    <definedName name="_S14_SKL_19_QA">#REF!</definedName>
    <definedName name="_S14_SKL_19_QG" localSheetId="78">#REF!</definedName>
    <definedName name="_S14_SKL_19_QG" localSheetId="85">#REF!</definedName>
    <definedName name="_S14_SKL_19_QG">#REF!</definedName>
    <definedName name="_S14_SKL_20_QA" localSheetId="78">#REF!</definedName>
    <definedName name="_S14_SKL_20_QA" localSheetId="85">#REF!</definedName>
    <definedName name="_S14_SKL_20_QA">#REF!</definedName>
    <definedName name="_S14_SKL_20_QG" localSheetId="78">#REF!</definedName>
    <definedName name="_S14_SKL_20_QG" localSheetId="85">#REF!</definedName>
    <definedName name="_S14_SKL_20_QG">#REF!</definedName>
    <definedName name="_S14_SKL_21_QA" localSheetId="78">#REF!</definedName>
    <definedName name="_S14_SKL_21_QA" localSheetId="85">#REF!</definedName>
    <definedName name="_S14_SKL_21_QA">#REF!</definedName>
    <definedName name="_S14_SKL_21_QG" localSheetId="78">#REF!</definedName>
    <definedName name="_S14_SKL_21_QG" localSheetId="85">#REF!</definedName>
    <definedName name="_S14_SKL_21_QG">#REF!</definedName>
    <definedName name="_S14_SKL_22_QA" localSheetId="78">#REF!</definedName>
    <definedName name="_S14_SKL_22_QA" localSheetId="85">#REF!</definedName>
    <definedName name="_S14_SKL_22_QA">#REF!</definedName>
    <definedName name="_S14_SKL_22_QG" localSheetId="78">#REF!</definedName>
    <definedName name="_S14_SKL_22_QG" localSheetId="85">#REF!</definedName>
    <definedName name="_S14_SKL_22_QG">#REF!</definedName>
    <definedName name="_S14_SKL_23_QA" localSheetId="78">#REF!</definedName>
    <definedName name="_S14_SKL_23_QA" localSheetId="85">#REF!</definedName>
    <definedName name="_S14_SKL_23_QA">#REF!</definedName>
    <definedName name="_S14_SKL_23_QG" localSheetId="78">#REF!</definedName>
    <definedName name="_S14_SKL_23_QG" localSheetId="85">#REF!</definedName>
    <definedName name="_S14_SKL_23_QG">#REF!</definedName>
    <definedName name="_S14_SKL_3_QA" localSheetId="78">#REF!</definedName>
    <definedName name="_S14_SKL_3_QA" localSheetId="85">#REF!</definedName>
    <definedName name="_S14_SKL_3_QA">#REF!</definedName>
    <definedName name="_S14_SKL_3_QG" localSheetId="78">#REF!</definedName>
    <definedName name="_S14_SKL_3_QG" localSheetId="85">#REF!</definedName>
    <definedName name="_S14_SKL_3_QG">#REF!</definedName>
    <definedName name="_S14_SKL_4_QA" localSheetId="78">#REF!</definedName>
    <definedName name="_S14_SKL_4_QA" localSheetId="85">#REF!</definedName>
    <definedName name="_S14_SKL_4_QA">#REF!</definedName>
    <definedName name="_S14_SKL_4_QG" localSheetId="78">#REF!</definedName>
    <definedName name="_S14_SKL_4_QG" localSheetId="85">#REF!</definedName>
    <definedName name="_S14_SKL_4_QG">#REF!</definedName>
    <definedName name="_S14_SKL_5_QA" localSheetId="78">#REF!</definedName>
    <definedName name="_S14_SKL_5_QA" localSheetId="85">#REF!</definedName>
    <definedName name="_S14_SKL_5_QA">#REF!</definedName>
    <definedName name="_S14_SKL_5_QG" localSheetId="78">#REF!</definedName>
    <definedName name="_S14_SKL_5_QG" localSheetId="85">#REF!</definedName>
    <definedName name="_S14_SKL_5_QG">#REF!</definedName>
    <definedName name="_S14_SKL_6_QA" localSheetId="78">#REF!</definedName>
    <definedName name="_S14_SKL_6_QA" localSheetId="85">#REF!</definedName>
    <definedName name="_S14_SKL_6_QA">#REF!</definedName>
    <definedName name="_S14_SKL_6_QG" localSheetId="78">#REF!</definedName>
    <definedName name="_S14_SKL_6_QG" localSheetId="85">#REF!</definedName>
    <definedName name="_S14_SKL_6_QG">#REF!</definedName>
    <definedName name="_S14_SKL_7_QA" localSheetId="78">#REF!</definedName>
    <definedName name="_S14_SKL_7_QA" localSheetId="85">#REF!</definedName>
    <definedName name="_S14_SKL_7_QA">#REF!</definedName>
    <definedName name="_S14_SKL_7_QG" localSheetId="78">#REF!</definedName>
    <definedName name="_S14_SKL_7_QG" localSheetId="85">#REF!</definedName>
    <definedName name="_S14_SKL_7_QG">#REF!</definedName>
    <definedName name="_S14_SKL_8_QA" localSheetId="78">#REF!</definedName>
    <definedName name="_S14_SKL_8_QA" localSheetId="85">#REF!</definedName>
    <definedName name="_S14_SKL_8_QA">#REF!</definedName>
    <definedName name="_S14_SKL_8_QG" localSheetId="78">#REF!</definedName>
    <definedName name="_S14_SKL_8_QG" localSheetId="85">#REF!</definedName>
    <definedName name="_S14_SKL_8_QG">#REF!</definedName>
    <definedName name="_S14_SKL_9_QA" localSheetId="78">#REF!</definedName>
    <definedName name="_S14_SKL_9_QA" localSheetId="85">#REF!</definedName>
    <definedName name="_S14_SKL_9_QA">#REF!</definedName>
    <definedName name="_S14_SKL_9_QG" localSheetId="78">#REF!</definedName>
    <definedName name="_S14_SKL_9_QG" localSheetId="85">#REF!</definedName>
    <definedName name="_S14_SKL_9_QG">#REF!</definedName>
    <definedName name="_S14_SKL_99_QA" localSheetId="78">#REF!</definedName>
    <definedName name="_S14_SKL_99_QA" localSheetId="85">#REF!</definedName>
    <definedName name="_S14_SKL_99_QA">#REF!</definedName>
    <definedName name="_S14_SKL_99_QG" localSheetId="78">#REF!</definedName>
    <definedName name="_S14_SKL_99_QG" localSheetId="85">#REF!</definedName>
    <definedName name="_S14_SKL_99_QG">#REF!</definedName>
    <definedName name="_S14_SNA_1_QA" localSheetId="78">#REF!</definedName>
    <definedName name="_S14_SNA_1_QA" localSheetId="85">#REF!</definedName>
    <definedName name="_S14_SNA_1_QA">#REF!</definedName>
    <definedName name="_S14_SNA_1_QG" localSheetId="78">#REF!</definedName>
    <definedName name="_S14_SNA_1_QG" localSheetId="85">#REF!</definedName>
    <definedName name="_S14_SNA_1_QG">#REF!</definedName>
    <definedName name="_S14_SNA_10_QA" localSheetId="78">#REF!</definedName>
    <definedName name="_S14_SNA_10_QA" localSheetId="85">#REF!</definedName>
    <definedName name="_S14_SNA_10_QA">#REF!</definedName>
    <definedName name="_S14_SNA_10_QG" localSheetId="78">#REF!</definedName>
    <definedName name="_S14_SNA_10_QG" localSheetId="85">#REF!</definedName>
    <definedName name="_S14_SNA_10_QG">#REF!</definedName>
    <definedName name="_S14_SNA_11_QA" localSheetId="78">#REF!</definedName>
    <definedName name="_S14_SNA_11_QA" localSheetId="85">#REF!</definedName>
    <definedName name="_S14_SNA_11_QA">#REF!</definedName>
    <definedName name="_S14_SNA_11_QG" localSheetId="78">#REF!</definedName>
    <definedName name="_S14_SNA_11_QG" localSheetId="85">#REF!</definedName>
    <definedName name="_S14_SNA_11_QG">#REF!</definedName>
    <definedName name="_S14_SNA_12_QA" localSheetId="78">#REF!</definedName>
    <definedName name="_S14_SNA_12_QA" localSheetId="85">#REF!</definedName>
    <definedName name="_S14_SNA_12_QA">#REF!</definedName>
    <definedName name="_S14_SNA_12_QG" localSheetId="78">#REF!</definedName>
    <definedName name="_S14_SNA_12_QG" localSheetId="85">#REF!</definedName>
    <definedName name="_S14_SNA_12_QG">#REF!</definedName>
    <definedName name="_S14_SNA_13_QA" localSheetId="78">#REF!</definedName>
    <definedName name="_S14_SNA_13_QA" localSheetId="85">#REF!</definedName>
    <definedName name="_S14_SNA_13_QA">#REF!</definedName>
    <definedName name="_S14_SNA_13_QG" localSheetId="78">#REF!</definedName>
    <definedName name="_S14_SNA_13_QG" localSheetId="85">#REF!</definedName>
    <definedName name="_S14_SNA_13_QG">#REF!</definedName>
    <definedName name="_S14_SNA_14_QA" localSheetId="78">#REF!</definedName>
    <definedName name="_S14_SNA_14_QA" localSheetId="85">#REF!</definedName>
    <definedName name="_S14_SNA_14_QA">#REF!</definedName>
    <definedName name="_S14_SNA_14_QG" localSheetId="78">#REF!</definedName>
    <definedName name="_S14_SNA_14_QG" localSheetId="85">#REF!</definedName>
    <definedName name="_S14_SNA_14_QG">#REF!</definedName>
    <definedName name="_S14_SNA_15_QA" localSheetId="78">#REF!</definedName>
    <definedName name="_S14_SNA_15_QA" localSheetId="85">#REF!</definedName>
    <definedName name="_S14_SNA_15_QA">#REF!</definedName>
    <definedName name="_S14_SNA_15_QG" localSheetId="78">#REF!</definedName>
    <definedName name="_S14_SNA_15_QG" localSheetId="85">#REF!</definedName>
    <definedName name="_S14_SNA_15_QG">#REF!</definedName>
    <definedName name="_S14_SNA_16_QA" localSheetId="78">#REF!</definedName>
    <definedName name="_S14_SNA_16_QA" localSheetId="85">#REF!</definedName>
    <definedName name="_S14_SNA_16_QA">#REF!</definedName>
    <definedName name="_S14_SNA_16_QG" localSheetId="78">#REF!</definedName>
    <definedName name="_S14_SNA_16_QG" localSheetId="85">#REF!</definedName>
    <definedName name="_S14_SNA_16_QG">#REF!</definedName>
    <definedName name="_S14_SNA_17_QA" localSheetId="78">#REF!</definedName>
    <definedName name="_S14_SNA_17_QA" localSheetId="85">#REF!</definedName>
    <definedName name="_S14_SNA_17_QA">#REF!</definedName>
    <definedName name="_S14_SNA_17_QG" localSheetId="78">#REF!</definedName>
    <definedName name="_S14_SNA_17_QG" localSheetId="85">#REF!</definedName>
    <definedName name="_S14_SNA_17_QG">#REF!</definedName>
    <definedName name="_S14_SNA_18_QA" localSheetId="78">#REF!</definedName>
    <definedName name="_S14_SNA_18_QA" localSheetId="85">#REF!</definedName>
    <definedName name="_S14_SNA_18_QA">#REF!</definedName>
    <definedName name="_S14_SNA_18_QG" localSheetId="78">#REF!</definedName>
    <definedName name="_S14_SNA_18_QG" localSheetId="85">#REF!</definedName>
    <definedName name="_S14_SNA_18_QG">#REF!</definedName>
    <definedName name="_S14_SNA_19_QA" localSheetId="78">#REF!</definedName>
    <definedName name="_S14_SNA_19_QA" localSheetId="85">#REF!</definedName>
    <definedName name="_S14_SNA_19_QA">#REF!</definedName>
    <definedName name="_S14_SNA_19_QG" localSheetId="78">#REF!</definedName>
    <definedName name="_S14_SNA_19_QG" localSheetId="85">#REF!</definedName>
    <definedName name="_S14_SNA_19_QG">#REF!</definedName>
    <definedName name="_S14_SNA_2_QA" localSheetId="78">#REF!</definedName>
    <definedName name="_S14_SNA_2_QA" localSheetId="85">#REF!</definedName>
    <definedName name="_S14_SNA_2_QA">#REF!</definedName>
    <definedName name="_S14_SNA_2_QG" localSheetId="78">#REF!</definedName>
    <definedName name="_S14_SNA_2_QG" localSheetId="85">#REF!</definedName>
    <definedName name="_S14_SNA_2_QG">#REF!</definedName>
    <definedName name="_S14_SNA_20_QA" localSheetId="78">#REF!</definedName>
    <definedName name="_S14_SNA_20_QA" localSheetId="85">#REF!</definedName>
    <definedName name="_S14_SNA_20_QA">#REF!</definedName>
    <definedName name="_S14_SNA_20_QG" localSheetId="78">#REF!</definedName>
    <definedName name="_S14_SNA_20_QG" localSheetId="85">#REF!</definedName>
    <definedName name="_S14_SNA_20_QG">#REF!</definedName>
    <definedName name="_S14_SNA_21_QA" localSheetId="78">#REF!</definedName>
    <definedName name="_S14_SNA_21_QA" localSheetId="85">#REF!</definedName>
    <definedName name="_S14_SNA_21_QA">#REF!</definedName>
    <definedName name="_S14_SNA_21_QG" localSheetId="78">#REF!</definedName>
    <definedName name="_S14_SNA_21_QG" localSheetId="85">#REF!</definedName>
    <definedName name="_S14_SNA_21_QG">#REF!</definedName>
    <definedName name="_S14_SNA_22_QA" localSheetId="78">#REF!</definedName>
    <definedName name="_S14_SNA_22_QA" localSheetId="85">#REF!</definedName>
    <definedName name="_S14_SNA_22_QA">#REF!</definedName>
    <definedName name="_S14_SNA_22_QG" localSheetId="78">#REF!</definedName>
    <definedName name="_S14_SNA_22_QG" localSheetId="85">#REF!</definedName>
    <definedName name="_S14_SNA_22_QG">#REF!</definedName>
    <definedName name="_S14_SNA_23_QA" localSheetId="78">#REF!</definedName>
    <definedName name="_S14_SNA_23_QA" localSheetId="85">#REF!</definedName>
    <definedName name="_S14_SNA_23_QA">#REF!</definedName>
    <definedName name="_S14_SNA_23_QG" localSheetId="78">#REF!</definedName>
    <definedName name="_S14_SNA_23_QG" localSheetId="85">#REF!</definedName>
    <definedName name="_S14_SNA_23_QG">#REF!</definedName>
    <definedName name="_S14_SNA_3_QA" localSheetId="78">#REF!</definedName>
    <definedName name="_S14_SNA_3_QA" localSheetId="85">#REF!</definedName>
    <definedName name="_S14_SNA_3_QA">#REF!</definedName>
    <definedName name="_S14_SNA_3_QG" localSheetId="78">#REF!</definedName>
    <definedName name="_S14_SNA_3_QG" localSheetId="85">#REF!</definedName>
    <definedName name="_S14_SNA_3_QG">#REF!</definedName>
    <definedName name="_S14_SNA_4_QA" localSheetId="78">#REF!</definedName>
    <definedName name="_S14_SNA_4_QA" localSheetId="85">#REF!</definedName>
    <definedName name="_S14_SNA_4_QA">#REF!</definedName>
    <definedName name="_S14_SNA_4_QG" localSheetId="78">#REF!</definedName>
    <definedName name="_S14_SNA_4_QG" localSheetId="85">#REF!</definedName>
    <definedName name="_S14_SNA_4_QG">#REF!</definedName>
    <definedName name="_S14_SNA_5_QA" localSheetId="78">#REF!</definedName>
    <definedName name="_S14_SNA_5_QA" localSheetId="85">#REF!</definedName>
    <definedName name="_S14_SNA_5_QA">#REF!</definedName>
    <definedName name="_S14_SNA_5_QG" localSheetId="78">#REF!</definedName>
    <definedName name="_S14_SNA_5_QG" localSheetId="85">#REF!</definedName>
    <definedName name="_S14_SNA_5_QG">#REF!</definedName>
    <definedName name="_S14_SNA_6_QA" localSheetId="78">#REF!</definedName>
    <definedName name="_S14_SNA_6_QA" localSheetId="85">#REF!</definedName>
    <definedName name="_S14_SNA_6_QA">#REF!</definedName>
    <definedName name="_S14_SNA_6_QG" localSheetId="78">#REF!</definedName>
    <definedName name="_S14_SNA_6_QG" localSheetId="85">#REF!</definedName>
    <definedName name="_S14_SNA_6_QG">#REF!</definedName>
    <definedName name="_S14_SNA_7_QA" localSheetId="78">#REF!</definedName>
    <definedName name="_S14_SNA_7_QA" localSheetId="85">#REF!</definedName>
    <definedName name="_S14_SNA_7_QA">#REF!</definedName>
    <definedName name="_S14_SNA_7_QG" localSheetId="78">#REF!</definedName>
    <definedName name="_S14_SNA_7_QG" localSheetId="85">#REF!</definedName>
    <definedName name="_S14_SNA_7_QG">#REF!</definedName>
    <definedName name="_S14_SNA_8_QA" localSheetId="78">#REF!</definedName>
    <definedName name="_S14_SNA_8_QA" localSheetId="85">#REF!</definedName>
    <definedName name="_S14_SNA_8_QA">#REF!</definedName>
    <definedName name="_S14_SNA_8_QG" localSheetId="78">#REF!</definedName>
    <definedName name="_S14_SNA_8_QG" localSheetId="85">#REF!</definedName>
    <definedName name="_S14_SNA_8_QG">#REF!</definedName>
    <definedName name="_S14_SNA_9_QA" localSheetId="78">#REF!</definedName>
    <definedName name="_S14_SNA_9_QA" localSheetId="85">#REF!</definedName>
    <definedName name="_S14_SNA_9_QA">#REF!</definedName>
    <definedName name="_S14_SNA_9_QG" localSheetId="78">#REF!</definedName>
    <definedName name="_S14_SNA_9_QG" localSheetId="85">#REF!</definedName>
    <definedName name="_S14_SNA_9_QG">#REF!</definedName>
    <definedName name="_S14_SNL_1_QA" localSheetId="78">#REF!</definedName>
    <definedName name="_S14_SNL_1_QA" localSheetId="85">#REF!</definedName>
    <definedName name="_S14_SNL_1_QA">#REF!</definedName>
    <definedName name="_S14_SNL_1_QG" localSheetId="78">#REF!</definedName>
    <definedName name="_S14_SNL_1_QG" localSheetId="85">#REF!</definedName>
    <definedName name="_S14_SNL_1_QG">#REF!</definedName>
    <definedName name="_S14_SNL_10_QA" localSheetId="78">#REF!</definedName>
    <definedName name="_S14_SNL_10_QA" localSheetId="85">#REF!</definedName>
    <definedName name="_S14_SNL_10_QA">#REF!</definedName>
    <definedName name="_S14_SNL_10_QG" localSheetId="78">#REF!</definedName>
    <definedName name="_S14_SNL_10_QG" localSheetId="85">#REF!</definedName>
    <definedName name="_S14_SNL_10_QG">#REF!</definedName>
    <definedName name="_S14_SNL_11_QA" localSheetId="78">#REF!</definedName>
    <definedName name="_S14_SNL_11_QA" localSheetId="85">#REF!</definedName>
    <definedName name="_S14_SNL_11_QA">#REF!</definedName>
    <definedName name="_S14_SNL_11_QG" localSheetId="78">#REF!</definedName>
    <definedName name="_S14_SNL_11_QG" localSheetId="85">#REF!</definedName>
    <definedName name="_S14_SNL_11_QG">#REF!</definedName>
    <definedName name="_S14_SNL_12_QA" localSheetId="78">#REF!</definedName>
    <definedName name="_S14_SNL_12_QA" localSheetId="85">#REF!</definedName>
    <definedName name="_S14_SNL_12_QA">#REF!</definedName>
    <definedName name="_S14_SNL_12_QG" localSheetId="78">#REF!</definedName>
    <definedName name="_S14_SNL_12_QG" localSheetId="85">#REF!</definedName>
    <definedName name="_S14_SNL_12_QG">#REF!</definedName>
    <definedName name="_S14_SNL_13_QA" localSheetId="78">#REF!</definedName>
    <definedName name="_S14_SNL_13_QA" localSheetId="85">#REF!</definedName>
    <definedName name="_S14_SNL_13_QA">#REF!</definedName>
    <definedName name="_S14_SNL_13_QG" localSheetId="78">#REF!</definedName>
    <definedName name="_S14_SNL_13_QG" localSheetId="85">#REF!</definedName>
    <definedName name="_S14_SNL_13_QG">#REF!</definedName>
    <definedName name="_S14_SNL_14_QA" localSheetId="78">#REF!</definedName>
    <definedName name="_S14_SNL_14_QA" localSheetId="85">#REF!</definedName>
    <definedName name="_S14_SNL_14_QA">#REF!</definedName>
    <definedName name="_S14_SNL_14_QG" localSheetId="78">#REF!</definedName>
    <definedName name="_S14_SNL_14_QG" localSheetId="85">#REF!</definedName>
    <definedName name="_S14_SNL_14_QG">#REF!</definedName>
    <definedName name="_S14_SNL_15_QA" localSheetId="78">#REF!</definedName>
    <definedName name="_S14_SNL_15_QA" localSheetId="85">#REF!</definedName>
    <definedName name="_S14_SNL_15_QA">#REF!</definedName>
    <definedName name="_S14_SNL_15_QG" localSheetId="78">#REF!</definedName>
    <definedName name="_S14_SNL_15_QG" localSheetId="85">#REF!</definedName>
    <definedName name="_S14_SNL_15_QG">#REF!</definedName>
    <definedName name="_S14_SNL_16_QA" localSheetId="78">#REF!</definedName>
    <definedName name="_S14_SNL_16_QA" localSheetId="85">#REF!</definedName>
    <definedName name="_S14_SNL_16_QA">#REF!</definedName>
    <definedName name="_S14_SNL_16_QG" localSheetId="78">#REF!</definedName>
    <definedName name="_S14_SNL_16_QG" localSheetId="85">#REF!</definedName>
    <definedName name="_S14_SNL_16_QG">#REF!</definedName>
    <definedName name="_S14_SNL_17_QA" localSheetId="78">#REF!</definedName>
    <definedName name="_S14_SNL_17_QA" localSheetId="85">#REF!</definedName>
    <definedName name="_S14_SNL_17_QA">#REF!</definedName>
    <definedName name="_S14_SNL_17_QG" localSheetId="78">#REF!</definedName>
    <definedName name="_S14_SNL_17_QG" localSheetId="85">#REF!</definedName>
    <definedName name="_S14_SNL_17_QG">#REF!</definedName>
    <definedName name="_S14_SNL_18_QA" localSheetId="78">#REF!</definedName>
    <definedName name="_S14_SNL_18_QA" localSheetId="85">#REF!</definedName>
    <definedName name="_S14_SNL_18_QA">#REF!</definedName>
    <definedName name="_S14_SNL_18_QG" localSheetId="78">#REF!</definedName>
    <definedName name="_S14_SNL_18_QG" localSheetId="85">#REF!</definedName>
    <definedName name="_S14_SNL_18_QG">#REF!</definedName>
    <definedName name="_S14_SNL_19_QA" localSheetId="78">#REF!</definedName>
    <definedName name="_S14_SNL_19_QA" localSheetId="85">#REF!</definedName>
    <definedName name="_S14_SNL_19_QA">#REF!</definedName>
    <definedName name="_S14_SNL_19_QG" localSheetId="78">#REF!</definedName>
    <definedName name="_S14_SNL_19_QG" localSheetId="85">#REF!</definedName>
    <definedName name="_S14_SNL_19_QG">#REF!</definedName>
    <definedName name="_S14_SNL_20_QA" localSheetId="78">#REF!</definedName>
    <definedName name="_S14_SNL_20_QA" localSheetId="85">#REF!</definedName>
    <definedName name="_S14_SNL_20_QA">#REF!</definedName>
    <definedName name="_S14_SNL_20_QG" localSheetId="78">#REF!</definedName>
    <definedName name="_S14_SNL_20_QG" localSheetId="85">#REF!</definedName>
    <definedName name="_S14_SNL_20_QG">#REF!</definedName>
    <definedName name="_S14_SNL_21_QA" localSheetId="78">#REF!</definedName>
    <definedName name="_S14_SNL_21_QA" localSheetId="85">#REF!</definedName>
    <definedName name="_S14_SNL_21_QA">#REF!</definedName>
    <definedName name="_S14_SNL_21_QG" localSheetId="78">#REF!</definedName>
    <definedName name="_S14_SNL_21_QG" localSheetId="85">#REF!</definedName>
    <definedName name="_S14_SNL_21_QG">#REF!</definedName>
    <definedName name="_S14_SNL_22_QA" localSheetId="78">#REF!</definedName>
    <definedName name="_S14_SNL_22_QA" localSheetId="85">#REF!</definedName>
    <definedName name="_S14_SNL_22_QA">#REF!</definedName>
    <definedName name="_S14_SNL_22_QG" localSheetId="78">#REF!</definedName>
    <definedName name="_S14_SNL_22_QG" localSheetId="85">#REF!</definedName>
    <definedName name="_S14_SNL_22_QG">#REF!</definedName>
    <definedName name="_S14_SNL_23_QA" localSheetId="78">#REF!</definedName>
    <definedName name="_S14_SNL_23_QA" localSheetId="85">#REF!</definedName>
    <definedName name="_S14_SNL_23_QA">#REF!</definedName>
    <definedName name="_S14_SNL_23_QG" localSheetId="78">#REF!</definedName>
    <definedName name="_S14_SNL_23_QG" localSheetId="85">#REF!</definedName>
    <definedName name="_S14_SNL_23_QG">#REF!</definedName>
    <definedName name="_S14_SNL_3_QA" localSheetId="78">#REF!</definedName>
    <definedName name="_S14_SNL_3_QA" localSheetId="85">#REF!</definedName>
    <definedName name="_S14_SNL_3_QA">#REF!</definedName>
    <definedName name="_S14_SNL_3_QG" localSheetId="78">#REF!</definedName>
    <definedName name="_S14_SNL_3_QG" localSheetId="85">#REF!</definedName>
    <definedName name="_S14_SNL_3_QG">#REF!</definedName>
    <definedName name="_S14_SNL_4_QA" localSheetId="78">#REF!</definedName>
    <definedName name="_S14_SNL_4_QA" localSheetId="85">#REF!</definedName>
    <definedName name="_S14_SNL_4_QA">#REF!</definedName>
    <definedName name="_S14_SNL_4_QG" localSheetId="78">#REF!</definedName>
    <definedName name="_S14_SNL_4_QG" localSheetId="85">#REF!</definedName>
    <definedName name="_S14_SNL_4_QG">#REF!</definedName>
    <definedName name="_S14_SNL_5_QA" localSheetId="78">#REF!</definedName>
    <definedName name="_S14_SNL_5_QA" localSheetId="85">#REF!</definedName>
    <definedName name="_S14_SNL_5_QA">#REF!</definedName>
    <definedName name="_S14_SNL_5_QG" localSheetId="78">#REF!</definedName>
    <definedName name="_S14_SNL_5_QG" localSheetId="85">#REF!</definedName>
    <definedName name="_S14_SNL_5_QG">#REF!</definedName>
    <definedName name="_S14_SNL_6_QA" localSheetId="78">#REF!</definedName>
    <definedName name="_S14_SNL_6_QA" localSheetId="85">#REF!</definedName>
    <definedName name="_S14_SNL_6_QA">#REF!</definedName>
    <definedName name="_S14_SNL_6_QG" localSheetId="78">#REF!</definedName>
    <definedName name="_S14_SNL_6_QG" localSheetId="85">#REF!</definedName>
    <definedName name="_S14_SNL_6_QG">#REF!</definedName>
    <definedName name="_S14_SNL_7_QA" localSheetId="78">#REF!</definedName>
    <definedName name="_S14_SNL_7_QA" localSheetId="85">#REF!</definedName>
    <definedName name="_S14_SNL_7_QA">#REF!</definedName>
    <definedName name="_S14_SNL_7_QG" localSheetId="78">#REF!</definedName>
    <definedName name="_S14_SNL_7_QG" localSheetId="85">#REF!</definedName>
    <definedName name="_S14_SNL_7_QG">#REF!</definedName>
    <definedName name="_S14_SNL_8_QA" localSheetId="78">#REF!</definedName>
    <definedName name="_S14_SNL_8_QA" localSheetId="85">#REF!</definedName>
    <definedName name="_S14_SNL_8_QA">#REF!</definedName>
    <definedName name="_S14_SNL_8_QG" localSheetId="78">#REF!</definedName>
    <definedName name="_S14_SNL_8_QG" localSheetId="85">#REF!</definedName>
    <definedName name="_S14_SNL_8_QG">#REF!</definedName>
    <definedName name="_S14_SNL_9_QA" localSheetId="78">#REF!</definedName>
    <definedName name="_S14_SNL_9_QA" localSheetId="85">#REF!</definedName>
    <definedName name="_S14_SNL_9_QA">#REF!</definedName>
    <definedName name="_S14_SNL_9_QG" localSheetId="78">#REF!</definedName>
    <definedName name="_S14_SNL_9_QG" localSheetId="85">#REF!</definedName>
    <definedName name="_S14_SNL_9_QG">#REF!</definedName>
    <definedName name="_S14_SNL_99_QA" localSheetId="78">#REF!</definedName>
    <definedName name="_S14_SNL_99_QA" localSheetId="85">#REF!</definedName>
    <definedName name="_S14_SNL_99_QA">#REF!</definedName>
    <definedName name="_S14_SNL_99_QG" localSheetId="78">#REF!</definedName>
    <definedName name="_S14_SNL_99_QG" localSheetId="85">#REF!</definedName>
    <definedName name="_S14_SNL_99_QG">#REF!</definedName>
    <definedName name="_S14_TKA_1_QA" localSheetId="78">#REF!</definedName>
    <definedName name="_S14_TKA_1_QA" localSheetId="85">#REF!</definedName>
    <definedName name="_S14_TKA_1_QA">#REF!</definedName>
    <definedName name="_S14_TKA_1_QG" localSheetId="78">#REF!</definedName>
    <definedName name="_S14_TKA_1_QG" localSheetId="85">#REF!</definedName>
    <definedName name="_S14_TKA_1_QG">#REF!</definedName>
    <definedName name="_S14_TKA_1_QO" localSheetId="78">#REF!</definedName>
    <definedName name="_S14_TKA_1_QO" localSheetId="85">#REF!</definedName>
    <definedName name="_S14_TKA_1_QO">#REF!</definedName>
    <definedName name="_S14_TKA_1_QOG" localSheetId="78">#REF!</definedName>
    <definedName name="_S14_TKA_1_QOG" localSheetId="85">#REF!</definedName>
    <definedName name="_S14_TKA_1_QOG">#REF!</definedName>
    <definedName name="_S14_TKA_1_QOS" localSheetId="78">#REF!</definedName>
    <definedName name="_S14_TKA_1_QOS" localSheetId="85">#REF!</definedName>
    <definedName name="_S14_TKA_1_QOS">#REF!</definedName>
    <definedName name="_S14_TKA_1_QOSG" localSheetId="78">#REF!</definedName>
    <definedName name="_S14_TKA_1_QOSG" localSheetId="85">#REF!</definedName>
    <definedName name="_S14_TKA_1_QOSG">#REF!</definedName>
    <definedName name="_S14_TKA_10_QA" localSheetId="78">#REF!</definedName>
    <definedName name="_S14_TKA_10_QA" localSheetId="85">#REF!</definedName>
    <definedName name="_S14_TKA_10_QA">#REF!</definedName>
    <definedName name="_S14_TKA_10_QG" localSheetId="78">#REF!</definedName>
    <definedName name="_S14_TKA_10_QG" localSheetId="85">#REF!</definedName>
    <definedName name="_S14_TKA_10_QG">#REF!</definedName>
    <definedName name="_S14_TKA_11_QA" localSheetId="78">#REF!</definedName>
    <definedName name="_S14_TKA_11_QA" localSheetId="85">#REF!</definedName>
    <definedName name="_S14_TKA_11_QA">#REF!</definedName>
    <definedName name="_S14_TKA_11_QG" localSheetId="78">#REF!</definedName>
    <definedName name="_S14_TKA_11_QG" localSheetId="85">#REF!</definedName>
    <definedName name="_S14_TKA_11_QG">#REF!</definedName>
    <definedName name="_S14_TKA_12_QA" localSheetId="78">#REF!</definedName>
    <definedName name="_S14_TKA_12_QA" localSheetId="85">#REF!</definedName>
    <definedName name="_S14_TKA_12_QA">#REF!</definedName>
    <definedName name="_S14_TKA_12_QG" localSheetId="78">#REF!</definedName>
    <definedName name="_S14_TKA_12_QG" localSheetId="85">#REF!</definedName>
    <definedName name="_S14_TKA_12_QG">#REF!</definedName>
    <definedName name="_S14_TKA_13_QA" localSheetId="78">#REF!</definedName>
    <definedName name="_S14_TKA_13_QA" localSheetId="85">#REF!</definedName>
    <definedName name="_S14_TKA_13_QA">#REF!</definedName>
    <definedName name="_S14_TKA_13_QG" localSheetId="78">#REF!</definedName>
    <definedName name="_S14_TKA_13_QG" localSheetId="85">#REF!</definedName>
    <definedName name="_S14_TKA_13_QG">#REF!</definedName>
    <definedName name="_S14_TKA_14_QA" localSheetId="78">#REF!</definedName>
    <definedName name="_S14_TKA_14_QA" localSheetId="85">#REF!</definedName>
    <definedName name="_S14_TKA_14_QA">#REF!</definedName>
    <definedName name="_S14_TKA_14_QG" localSheetId="78">#REF!</definedName>
    <definedName name="_S14_TKA_14_QG" localSheetId="85">#REF!</definedName>
    <definedName name="_S14_TKA_14_QG">#REF!</definedName>
    <definedName name="_S14_TKA_15_QA" localSheetId="78">#REF!</definedName>
    <definedName name="_S14_TKA_15_QA" localSheetId="85">#REF!</definedName>
    <definedName name="_S14_TKA_15_QA">#REF!</definedName>
    <definedName name="_S14_TKA_15_QG" localSheetId="78">#REF!</definedName>
    <definedName name="_S14_TKA_15_QG" localSheetId="85">#REF!</definedName>
    <definedName name="_S14_TKA_15_QG">#REF!</definedName>
    <definedName name="_S14_TKA_16_QA" localSheetId="78">#REF!</definedName>
    <definedName name="_S14_TKA_16_QA" localSheetId="85">#REF!</definedName>
    <definedName name="_S14_TKA_16_QA">#REF!</definedName>
    <definedName name="_S14_TKA_16_QG" localSheetId="78">#REF!</definedName>
    <definedName name="_S14_TKA_16_QG" localSheetId="85">#REF!</definedName>
    <definedName name="_S14_TKA_16_QG">#REF!</definedName>
    <definedName name="_S14_TKA_17_QA" localSheetId="78">#REF!</definedName>
    <definedName name="_S14_TKA_17_QA" localSheetId="85">#REF!</definedName>
    <definedName name="_S14_TKA_17_QA">#REF!</definedName>
    <definedName name="_S14_TKA_17_QG" localSheetId="78">#REF!</definedName>
    <definedName name="_S14_TKA_17_QG" localSheetId="85">#REF!</definedName>
    <definedName name="_S14_TKA_17_QG">#REF!</definedName>
    <definedName name="_S14_TKA_18_QA" localSheetId="78">#REF!</definedName>
    <definedName name="_S14_TKA_18_QA" localSheetId="85">#REF!</definedName>
    <definedName name="_S14_TKA_18_QA">#REF!</definedName>
    <definedName name="_S14_TKA_18_QG" localSheetId="78">#REF!</definedName>
    <definedName name="_S14_TKA_18_QG" localSheetId="85">#REF!</definedName>
    <definedName name="_S14_TKA_18_QG">#REF!</definedName>
    <definedName name="_S14_TKA_19_QA" localSheetId="78">#REF!</definedName>
    <definedName name="_S14_TKA_19_QA" localSheetId="85">#REF!</definedName>
    <definedName name="_S14_TKA_19_QA">#REF!</definedName>
    <definedName name="_S14_TKA_19_QG" localSheetId="78">#REF!</definedName>
    <definedName name="_S14_TKA_19_QG" localSheetId="85">#REF!</definedName>
    <definedName name="_S14_TKA_19_QG">#REF!</definedName>
    <definedName name="_S14_TKA_2_QA" localSheetId="78">#REF!</definedName>
    <definedName name="_S14_TKA_2_QA" localSheetId="85">#REF!</definedName>
    <definedName name="_S14_TKA_2_QA">#REF!</definedName>
    <definedName name="_S14_TKA_2_QG" localSheetId="78">#REF!</definedName>
    <definedName name="_S14_TKA_2_QG" localSheetId="85">#REF!</definedName>
    <definedName name="_S14_TKA_2_QG">#REF!</definedName>
    <definedName name="_S14_TKA_20_QA" localSheetId="78">#REF!</definedName>
    <definedName name="_S14_TKA_20_QA" localSheetId="85">#REF!</definedName>
    <definedName name="_S14_TKA_20_QA">#REF!</definedName>
    <definedName name="_S14_TKA_20_QG" localSheetId="78">#REF!</definedName>
    <definedName name="_S14_TKA_20_QG" localSheetId="85">#REF!</definedName>
    <definedName name="_S14_TKA_20_QG">#REF!</definedName>
    <definedName name="_S14_TKA_21_QA" localSheetId="78">#REF!</definedName>
    <definedName name="_S14_TKA_21_QA" localSheetId="85">#REF!</definedName>
    <definedName name="_S14_TKA_21_QA">#REF!</definedName>
    <definedName name="_S14_TKA_21_QG" localSheetId="78">#REF!</definedName>
    <definedName name="_S14_TKA_21_QG" localSheetId="85">#REF!</definedName>
    <definedName name="_S14_TKA_21_QG">#REF!</definedName>
    <definedName name="_S14_TKA_22_QA" localSheetId="78">#REF!</definedName>
    <definedName name="_S14_TKA_22_QA" localSheetId="85">#REF!</definedName>
    <definedName name="_S14_TKA_22_QA">#REF!</definedName>
    <definedName name="_S14_TKA_22_QG" localSheetId="78">#REF!</definedName>
    <definedName name="_S14_TKA_22_QG" localSheetId="85">#REF!</definedName>
    <definedName name="_S14_TKA_22_QG">#REF!</definedName>
    <definedName name="_S14_TKA_23_QA" localSheetId="78">#REF!</definedName>
    <definedName name="_S14_TKA_23_QA" localSheetId="85">#REF!</definedName>
    <definedName name="_S14_TKA_23_QA">#REF!</definedName>
    <definedName name="_S14_TKA_23_QG" localSheetId="78">#REF!</definedName>
    <definedName name="_S14_TKA_23_QG" localSheetId="85">#REF!</definedName>
    <definedName name="_S14_TKA_23_QG">#REF!</definedName>
    <definedName name="_S14_TKA_3_QA" localSheetId="78">#REF!</definedName>
    <definedName name="_S14_TKA_3_QA" localSheetId="85">#REF!</definedName>
    <definedName name="_S14_TKA_3_QA">#REF!</definedName>
    <definedName name="_S14_TKA_3_QG" localSheetId="78">#REF!</definedName>
    <definedName name="_S14_TKA_3_QG" localSheetId="85">#REF!</definedName>
    <definedName name="_S14_TKA_3_QG">#REF!</definedName>
    <definedName name="_S14_TKA_4_QA" localSheetId="78">#REF!</definedName>
    <definedName name="_S14_TKA_4_QA" localSheetId="85">#REF!</definedName>
    <definedName name="_S14_TKA_4_QA">#REF!</definedName>
    <definedName name="_S14_TKA_4_QG" localSheetId="78">#REF!</definedName>
    <definedName name="_S14_TKA_4_QG" localSheetId="85">#REF!</definedName>
    <definedName name="_S14_TKA_4_QG">#REF!</definedName>
    <definedName name="_S14_TKA_5_QA" localSheetId="78">#REF!</definedName>
    <definedName name="_S14_TKA_5_QA" localSheetId="85">#REF!</definedName>
    <definedName name="_S14_TKA_5_QA">#REF!</definedName>
    <definedName name="_S14_TKA_5_QG" localSheetId="78">#REF!</definedName>
    <definedName name="_S14_TKA_5_QG" localSheetId="85">#REF!</definedName>
    <definedName name="_S14_TKA_5_QG">#REF!</definedName>
    <definedName name="_S14_TKA_6_QA" localSheetId="78">#REF!</definedName>
    <definedName name="_S14_TKA_6_QA" localSheetId="85">#REF!</definedName>
    <definedName name="_S14_TKA_6_QA">#REF!</definedName>
    <definedName name="_S14_TKA_6_QG" localSheetId="78">#REF!</definedName>
    <definedName name="_S14_TKA_6_QG" localSheetId="85">#REF!</definedName>
    <definedName name="_S14_TKA_6_QG">#REF!</definedName>
    <definedName name="_S14_TKA_7_QA" localSheetId="78">#REF!</definedName>
    <definedName name="_S14_TKA_7_QA" localSheetId="85">#REF!</definedName>
    <definedName name="_S14_TKA_7_QA">#REF!</definedName>
    <definedName name="_S14_TKA_7_QG" localSheetId="78">#REF!</definedName>
    <definedName name="_S14_TKA_7_QG" localSheetId="85">#REF!</definedName>
    <definedName name="_S14_TKA_7_QG">#REF!</definedName>
    <definedName name="_S14_TKA_8_QA" localSheetId="78">#REF!</definedName>
    <definedName name="_S14_TKA_8_QA" localSheetId="85">#REF!</definedName>
    <definedName name="_S14_TKA_8_QA">#REF!</definedName>
    <definedName name="_S14_TKA_8_QG" localSheetId="78">#REF!</definedName>
    <definedName name="_S14_TKA_8_QG" localSheetId="85">#REF!</definedName>
    <definedName name="_S14_TKA_8_QG">#REF!</definedName>
    <definedName name="_S14_TKA_9_QA" localSheetId="78">#REF!</definedName>
    <definedName name="_S14_TKA_9_QA" localSheetId="85">#REF!</definedName>
    <definedName name="_S14_TKA_9_QA">#REF!</definedName>
    <definedName name="_S14_TKA_9_QG" localSheetId="78">#REF!</definedName>
    <definedName name="_S14_TKA_9_QG" localSheetId="85">#REF!</definedName>
    <definedName name="_S14_TKA_9_QG">#REF!</definedName>
    <definedName name="_S14_TKL_1_QA" localSheetId="78">#REF!</definedName>
    <definedName name="_S14_TKL_1_QA" localSheetId="85">#REF!</definedName>
    <definedName name="_S14_TKL_1_QA">#REF!</definedName>
    <definedName name="_S14_TKL_1_QG" localSheetId="78">#REF!</definedName>
    <definedName name="_S14_TKL_1_QG" localSheetId="85">#REF!</definedName>
    <definedName name="_S14_TKL_1_QG">#REF!</definedName>
    <definedName name="_S14_TKL_1_QO" localSheetId="78">#REF!</definedName>
    <definedName name="_S14_TKL_1_QO" localSheetId="85">#REF!</definedName>
    <definedName name="_S14_TKL_1_QO">#REF!</definedName>
    <definedName name="_S14_TKL_1_QOG" localSheetId="78">#REF!</definedName>
    <definedName name="_S14_TKL_1_QOG" localSheetId="85">#REF!</definedName>
    <definedName name="_S14_TKL_1_QOG">#REF!</definedName>
    <definedName name="_S14_TKL_1_QOS" localSheetId="78">#REF!</definedName>
    <definedName name="_S14_TKL_1_QOS" localSheetId="85">#REF!</definedName>
    <definedName name="_S14_TKL_1_QOS">#REF!</definedName>
    <definedName name="_S14_TKL_1_QOSG" localSheetId="78">#REF!</definedName>
    <definedName name="_S14_TKL_1_QOSG" localSheetId="85">#REF!</definedName>
    <definedName name="_S14_TKL_1_QOSG">#REF!</definedName>
    <definedName name="_S14_TKL_10_QA" localSheetId="78">#REF!</definedName>
    <definedName name="_S14_TKL_10_QA" localSheetId="85">#REF!</definedName>
    <definedName name="_S14_TKL_10_QA">#REF!</definedName>
    <definedName name="_S14_TKL_10_QG" localSheetId="78">#REF!</definedName>
    <definedName name="_S14_TKL_10_QG" localSheetId="85">#REF!</definedName>
    <definedName name="_S14_TKL_10_QG">#REF!</definedName>
    <definedName name="_S14_TKL_11_QA" localSheetId="78">#REF!</definedName>
    <definedName name="_S14_TKL_11_QA" localSheetId="85">#REF!</definedName>
    <definedName name="_S14_TKL_11_QA">#REF!</definedName>
    <definedName name="_S14_TKL_11_QG" localSheetId="78">#REF!</definedName>
    <definedName name="_S14_TKL_11_QG" localSheetId="85">#REF!</definedName>
    <definedName name="_S14_TKL_11_QG">#REF!</definedName>
    <definedName name="_S14_TKL_12_QA" localSheetId="78">#REF!</definedName>
    <definedName name="_S14_TKL_12_QA" localSheetId="85">#REF!</definedName>
    <definedName name="_S14_TKL_12_QA">#REF!</definedName>
    <definedName name="_S14_TKL_12_QG" localSheetId="78">#REF!</definedName>
    <definedName name="_S14_TKL_12_QG" localSheetId="85">#REF!</definedName>
    <definedName name="_S14_TKL_12_QG">#REF!</definedName>
    <definedName name="_S14_TKL_13_QA" localSheetId="78">#REF!</definedName>
    <definedName name="_S14_TKL_13_QA" localSheetId="85">#REF!</definedName>
    <definedName name="_S14_TKL_13_QA">#REF!</definedName>
    <definedName name="_S14_TKL_13_QG" localSheetId="78">#REF!</definedName>
    <definedName name="_S14_TKL_13_QG" localSheetId="85">#REF!</definedName>
    <definedName name="_S14_TKL_13_QG">#REF!</definedName>
    <definedName name="_S14_TKL_14_QA" localSheetId="78">#REF!</definedName>
    <definedName name="_S14_TKL_14_QA" localSheetId="85">#REF!</definedName>
    <definedName name="_S14_TKL_14_QA">#REF!</definedName>
    <definedName name="_S14_TKL_14_QG" localSheetId="78">#REF!</definedName>
    <definedName name="_S14_TKL_14_QG" localSheetId="85">#REF!</definedName>
    <definedName name="_S14_TKL_14_QG">#REF!</definedName>
    <definedName name="_S14_TKL_15_QA" localSheetId="78">#REF!</definedName>
    <definedName name="_S14_TKL_15_QA" localSheetId="85">#REF!</definedName>
    <definedName name="_S14_TKL_15_QA">#REF!</definedName>
    <definedName name="_S14_TKL_15_QG" localSheetId="78">#REF!</definedName>
    <definedName name="_S14_TKL_15_QG" localSheetId="85">#REF!</definedName>
    <definedName name="_S14_TKL_15_QG">#REF!</definedName>
    <definedName name="_S14_TKL_16_QA" localSheetId="78">#REF!</definedName>
    <definedName name="_S14_TKL_16_QA" localSheetId="85">#REF!</definedName>
    <definedName name="_S14_TKL_16_QA">#REF!</definedName>
    <definedName name="_S14_TKL_16_QG" localSheetId="78">#REF!</definedName>
    <definedName name="_S14_TKL_16_QG" localSheetId="85">#REF!</definedName>
    <definedName name="_S14_TKL_16_QG">#REF!</definedName>
    <definedName name="_S14_TKL_17_QA" localSheetId="78">#REF!</definedName>
    <definedName name="_S14_TKL_17_QA" localSheetId="85">#REF!</definedName>
    <definedName name="_S14_TKL_17_QA">#REF!</definedName>
    <definedName name="_S14_TKL_17_QG" localSheetId="78">#REF!</definedName>
    <definedName name="_S14_TKL_17_QG" localSheetId="85">#REF!</definedName>
    <definedName name="_S14_TKL_17_QG">#REF!</definedName>
    <definedName name="_S14_TKL_18_QA" localSheetId="78">#REF!</definedName>
    <definedName name="_S14_TKL_18_QA" localSheetId="85">#REF!</definedName>
    <definedName name="_S14_TKL_18_QA">#REF!</definedName>
    <definedName name="_S14_TKL_18_QG" localSheetId="78">#REF!</definedName>
    <definedName name="_S14_TKL_18_QG" localSheetId="85">#REF!</definedName>
    <definedName name="_S14_TKL_18_QG">#REF!</definedName>
    <definedName name="_S14_TKL_19_QA" localSheetId="78">#REF!</definedName>
    <definedName name="_S14_TKL_19_QA" localSheetId="85">#REF!</definedName>
    <definedName name="_S14_TKL_19_QA">#REF!</definedName>
    <definedName name="_S14_TKL_19_QG" localSheetId="78">#REF!</definedName>
    <definedName name="_S14_TKL_19_QG" localSheetId="85">#REF!</definedName>
    <definedName name="_S14_TKL_19_QG">#REF!</definedName>
    <definedName name="_S14_TKL_20_QA" localSheetId="78">#REF!</definedName>
    <definedName name="_S14_TKL_20_QA" localSheetId="85">#REF!</definedName>
    <definedName name="_S14_TKL_20_QA">#REF!</definedName>
    <definedName name="_S14_TKL_20_QG" localSheetId="78">#REF!</definedName>
    <definedName name="_S14_TKL_20_QG" localSheetId="85">#REF!</definedName>
    <definedName name="_S14_TKL_20_QG">#REF!</definedName>
    <definedName name="_S14_TKL_21_QA" localSheetId="78">#REF!</definedName>
    <definedName name="_S14_TKL_21_QA" localSheetId="85">#REF!</definedName>
    <definedName name="_S14_TKL_21_QA">#REF!</definedName>
    <definedName name="_S14_TKL_21_QG" localSheetId="78">#REF!</definedName>
    <definedName name="_S14_TKL_21_QG" localSheetId="85">#REF!</definedName>
    <definedName name="_S14_TKL_21_QG">#REF!</definedName>
    <definedName name="_S14_TKL_22_QA" localSheetId="78">#REF!</definedName>
    <definedName name="_S14_TKL_22_QA" localSheetId="85">#REF!</definedName>
    <definedName name="_S14_TKL_22_QA">#REF!</definedName>
    <definedName name="_S14_TKL_22_QG" localSheetId="78">#REF!</definedName>
    <definedName name="_S14_TKL_22_QG" localSheetId="85">#REF!</definedName>
    <definedName name="_S14_TKL_22_QG">#REF!</definedName>
    <definedName name="_S14_TKL_23_QA" localSheetId="78">#REF!</definedName>
    <definedName name="_S14_TKL_23_QA" localSheetId="85">#REF!</definedName>
    <definedName name="_S14_TKL_23_QA">#REF!</definedName>
    <definedName name="_S14_TKL_23_QG" localSheetId="78">#REF!</definedName>
    <definedName name="_S14_TKL_23_QG" localSheetId="85">#REF!</definedName>
    <definedName name="_S14_TKL_23_QG">#REF!</definedName>
    <definedName name="_S14_TKL_3_QA" localSheetId="78">#REF!</definedName>
    <definedName name="_S14_TKL_3_QA" localSheetId="85">#REF!</definedName>
    <definedName name="_S14_TKL_3_QA">#REF!</definedName>
    <definedName name="_S14_TKL_3_QG" localSheetId="78">#REF!</definedName>
    <definedName name="_S14_TKL_3_QG" localSheetId="85">#REF!</definedName>
    <definedName name="_S14_TKL_3_QG">#REF!</definedName>
    <definedName name="_S14_TKL_4_QA" localSheetId="78">#REF!</definedName>
    <definedName name="_S14_TKL_4_QA" localSheetId="85">#REF!</definedName>
    <definedName name="_S14_TKL_4_QA">#REF!</definedName>
    <definedName name="_S14_TKL_4_QG" localSheetId="78">#REF!</definedName>
    <definedName name="_S14_TKL_4_QG" localSheetId="85">#REF!</definedName>
    <definedName name="_S14_TKL_4_QG">#REF!</definedName>
    <definedName name="_S14_TKL_5_QA" localSheetId="78">#REF!</definedName>
    <definedName name="_S14_TKL_5_QA" localSheetId="85">#REF!</definedName>
    <definedName name="_S14_TKL_5_QA">#REF!</definedName>
    <definedName name="_S14_TKL_5_QG" localSheetId="78">#REF!</definedName>
    <definedName name="_S14_TKL_5_QG" localSheetId="85">#REF!</definedName>
    <definedName name="_S14_TKL_5_QG">#REF!</definedName>
    <definedName name="_S14_TKL_6_QA" localSheetId="78">#REF!</definedName>
    <definedName name="_S14_TKL_6_QA" localSheetId="85">#REF!</definedName>
    <definedName name="_S14_TKL_6_QA">#REF!</definedName>
    <definedName name="_S14_TKL_6_QG" localSheetId="78">#REF!</definedName>
    <definedName name="_S14_TKL_6_QG" localSheetId="85">#REF!</definedName>
    <definedName name="_S14_TKL_6_QG">#REF!</definedName>
    <definedName name="_S14_TKL_7_QA" localSheetId="78">#REF!</definedName>
    <definedName name="_S14_TKL_7_QA" localSheetId="85">#REF!</definedName>
    <definedName name="_S14_TKL_7_QA">#REF!</definedName>
    <definedName name="_S14_TKL_7_QG" localSheetId="78">#REF!</definedName>
    <definedName name="_S14_TKL_7_QG" localSheetId="85">#REF!</definedName>
    <definedName name="_S14_TKL_7_QG">#REF!</definedName>
    <definedName name="_S14_TKL_8_QA" localSheetId="78">#REF!</definedName>
    <definedName name="_S14_TKL_8_QA" localSheetId="85">#REF!</definedName>
    <definedName name="_S14_TKL_8_QA">#REF!</definedName>
    <definedName name="_S14_TKL_8_QG" localSheetId="78">#REF!</definedName>
    <definedName name="_S14_TKL_8_QG" localSheetId="85">#REF!</definedName>
    <definedName name="_S14_TKL_8_QG">#REF!</definedName>
    <definedName name="_S14_TKL_9_QA" localSheetId="78">#REF!</definedName>
    <definedName name="_S14_TKL_9_QA" localSheetId="85">#REF!</definedName>
    <definedName name="_S14_TKL_9_QA">#REF!</definedName>
    <definedName name="_S14_TKL_9_QG" localSheetId="78">#REF!</definedName>
    <definedName name="_S14_TKL_9_QG" localSheetId="85">#REF!</definedName>
    <definedName name="_S14_TKL_9_QG">#REF!</definedName>
    <definedName name="_S14_TKL_99_QA" localSheetId="78">#REF!</definedName>
    <definedName name="_S14_TKL_99_QA" localSheetId="85">#REF!</definedName>
    <definedName name="_S14_TKL_99_QA">#REF!</definedName>
    <definedName name="_S14_TKL_99_QG" localSheetId="78">#REF!</definedName>
    <definedName name="_S14_TKL_99_QG" localSheetId="85">#REF!</definedName>
    <definedName name="_S14_TKL_99_QG">#REF!</definedName>
    <definedName name="_S14_TKL_99_QO" localSheetId="78">#REF!</definedName>
    <definedName name="_S14_TKL_99_QO" localSheetId="85">#REF!</definedName>
    <definedName name="_S14_TKL_99_QO">#REF!</definedName>
    <definedName name="_S14_TKL_99_QOG" localSheetId="78">#REF!</definedName>
    <definedName name="_S14_TKL_99_QOG" localSheetId="85">#REF!</definedName>
    <definedName name="_S14_TKL_99_QOG">#REF!</definedName>
    <definedName name="_S14_TKL_99_QOS" localSheetId="78">#REF!</definedName>
    <definedName name="_S14_TKL_99_QOS" localSheetId="85">#REF!</definedName>
    <definedName name="_S14_TKL_99_QOS">#REF!</definedName>
    <definedName name="_S14_TKL_99_QOSG" localSheetId="78">#REF!</definedName>
    <definedName name="_S14_TKL_99_QOSG" localSheetId="85">#REF!</definedName>
    <definedName name="_S14_TKL_99_QOSG">#REF!</definedName>
    <definedName name="_S14_TNA_1_QA" localSheetId="78">#REF!</definedName>
    <definedName name="_S14_TNA_1_QA" localSheetId="85">#REF!</definedName>
    <definedName name="_S14_TNA_1_QA">#REF!</definedName>
    <definedName name="_S14_TNA_1_QG" localSheetId="78">#REF!</definedName>
    <definedName name="_S14_TNA_1_QG" localSheetId="85">#REF!</definedName>
    <definedName name="_S14_TNA_1_QG">#REF!</definedName>
    <definedName name="_S14_TNA_10_QA" localSheetId="78">#REF!</definedName>
    <definedName name="_S14_TNA_10_QA" localSheetId="85">#REF!</definedName>
    <definedName name="_S14_TNA_10_QA">#REF!</definedName>
    <definedName name="_S14_TNA_10_QG" localSheetId="78">#REF!</definedName>
    <definedName name="_S14_TNA_10_QG" localSheetId="85">#REF!</definedName>
    <definedName name="_S14_TNA_10_QG">#REF!</definedName>
    <definedName name="_S14_TNA_11_QA" localSheetId="78">#REF!</definedName>
    <definedName name="_S14_TNA_11_QA" localSheetId="85">#REF!</definedName>
    <definedName name="_S14_TNA_11_QA">#REF!</definedName>
    <definedName name="_S14_TNA_11_QG" localSheetId="78">#REF!</definedName>
    <definedName name="_S14_TNA_11_QG" localSheetId="85">#REF!</definedName>
    <definedName name="_S14_TNA_11_QG">#REF!</definedName>
    <definedName name="_S14_TNA_12_QA" localSheetId="78">#REF!</definedName>
    <definedName name="_S14_TNA_12_QA" localSheetId="85">#REF!</definedName>
    <definedName name="_S14_TNA_12_QA">#REF!</definedName>
    <definedName name="_S14_TNA_12_QG" localSheetId="78">#REF!</definedName>
    <definedName name="_S14_TNA_12_QG" localSheetId="85">#REF!</definedName>
    <definedName name="_S14_TNA_12_QG">#REF!</definedName>
    <definedName name="_S14_TNA_13_QA" localSheetId="78">#REF!</definedName>
    <definedName name="_S14_TNA_13_QA" localSheetId="85">#REF!</definedName>
    <definedName name="_S14_TNA_13_QA">#REF!</definedName>
    <definedName name="_S14_TNA_13_QG" localSheetId="78">#REF!</definedName>
    <definedName name="_S14_TNA_13_QG" localSheetId="85">#REF!</definedName>
    <definedName name="_S14_TNA_13_QG">#REF!</definedName>
    <definedName name="_S14_TNA_14_QA" localSheetId="78">#REF!</definedName>
    <definedName name="_S14_TNA_14_QA" localSheetId="85">#REF!</definedName>
    <definedName name="_S14_TNA_14_QA">#REF!</definedName>
    <definedName name="_S14_TNA_14_QG" localSheetId="78">#REF!</definedName>
    <definedName name="_S14_TNA_14_QG" localSheetId="85">#REF!</definedName>
    <definedName name="_S14_TNA_14_QG">#REF!</definedName>
    <definedName name="_S14_TNA_15_QA" localSheetId="78">#REF!</definedName>
    <definedName name="_S14_TNA_15_QA" localSheetId="85">#REF!</definedName>
    <definedName name="_S14_TNA_15_QA">#REF!</definedName>
    <definedName name="_S14_TNA_15_QG" localSheetId="78">#REF!</definedName>
    <definedName name="_S14_TNA_15_QG" localSheetId="85">#REF!</definedName>
    <definedName name="_S14_TNA_15_QG">#REF!</definedName>
    <definedName name="_S14_TNA_16_QA" localSheetId="78">#REF!</definedName>
    <definedName name="_S14_TNA_16_QA" localSheetId="85">#REF!</definedName>
    <definedName name="_S14_TNA_16_QA">#REF!</definedName>
    <definedName name="_S14_TNA_16_QG" localSheetId="78">#REF!</definedName>
    <definedName name="_S14_TNA_16_QG" localSheetId="85">#REF!</definedName>
    <definedName name="_S14_TNA_16_QG">#REF!</definedName>
    <definedName name="_S14_TNA_17_QA" localSheetId="78">#REF!</definedName>
    <definedName name="_S14_TNA_17_QA" localSheetId="85">#REF!</definedName>
    <definedName name="_S14_TNA_17_QA">#REF!</definedName>
    <definedName name="_S14_TNA_17_QG" localSheetId="78">#REF!</definedName>
    <definedName name="_S14_TNA_17_QG" localSheetId="85">#REF!</definedName>
    <definedName name="_S14_TNA_17_QG">#REF!</definedName>
    <definedName name="_S14_TNA_18_QA" localSheetId="78">#REF!</definedName>
    <definedName name="_S14_TNA_18_QA" localSheetId="85">#REF!</definedName>
    <definedName name="_S14_TNA_18_QA">#REF!</definedName>
    <definedName name="_S14_TNA_18_QG" localSheetId="78">#REF!</definedName>
    <definedName name="_S14_TNA_18_QG" localSheetId="85">#REF!</definedName>
    <definedName name="_S14_TNA_18_QG">#REF!</definedName>
    <definedName name="_S14_TNA_19_QA" localSheetId="78">#REF!</definedName>
    <definedName name="_S14_TNA_19_QA" localSheetId="85">#REF!</definedName>
    <definedName name="_S14_TNA_19_QA">#REF!</definedName>
    <definedName name="_S14_TNA_19_QG" localSheetId="78">#REF!</definedName>
    <definedName name="_S14_TNA_19_QG" localSheetId="85">#REF!</definedName>
    <definedName name="_S14_TNA_19_QG">#REF!</definedName>
    <definedName name="_S14_TNA_2_QA" localSheetId="78">#REF!</definedName>
    <definedName name="_S14_TNA_2_QA" localSheetId="85">#REF!</definedName>
    <definedName name="_S14_TNA_2_QA">#REF!</definedName>
    <definedName name="_S14_TNA_2_QG" localSheetId="78">#REF!</definedName>
    <definedName name="_S14_TNA_2_QG" localSheetId="85">#REF!</definedName>
    <definedName name="_S14_TNA_2_QG">#REF!</definedName>
    <definedName name="_S14_TNA_20_QA" localSheetId="78">#REF!</definedName>
    <definedName name="_S14_TNA_20_QA" localSheetId="85">#REF!</definedName>
    <definedName name="_S14_TNA_20_QA">#REF!</definedName>
    <definedName name="_S14_TNA_20_QG" localSheetId="78">#REF!</definedName>
    <definedName name="_S14_TNA_20_QG" localSheetId="85">#REF!</definedName>
    <definedName name="_S14_TNA_20_QG">#REF!</definedName>
    <definedName name="_S14_TNA_21_QA" localSheetId="78">#REF!</definedName>
    <definedName name="_S14_TNA_21_QA" localSheetId="85">#REF!</definedName>
    <definedName name="_S14_TNA_21_QA">#REF!</definedName>
    <definedName name="_S14_TNA_21_QG" localSheetId="78">#REF!</definedName>
    <definedName name="_S14_TNA_21_QG" localSheetId="85">#REF!</definedName>
    <definedName name="_S14_TNA_21_QG">#REF!</definedName>
    <definedName name="_S14_TNA_22_QA" localSheetId="78">#REF!</definedName>
    <definedName name="_S14_TNA_22_QA" localSheetId="85">#REF!</definedName>
    <definedName name="_S14_TNA_22_QA">#REF!</definedName>
    <definedName name="_S14_TNA_22_QG" localSheetId="78">#REF!</definedName>
    <definedName name="_S14_TNA_22_QG" localSheetId="85">#REF!</definedName>
    <definedName name="_S14_TNA_22_QG">#REF!</definedName>
    <definedName name="_S14_TNA_23_QA" localSheetId="78">#REF!</definedName>
    <definedName name="_S14_TNA_23_QA" localSheetId="85">#REF!</definedName>
    <definedName name="_S14_TNA_23_QA">#REF!</definedName>
    <definedName name="_S14_TNA_23_QG" localSheetId="78">#REF!</definedName>
    <definedName name="_S14_TNA_23_QG" localSheetId="85">#REF!</definedName>
    <definedName name="_S14_TNA_23_QG">#REF!</definedName>
    <definedName name="_S14_TNA_3_QA" localSheetId="78">#REF!</definedName>
    <definedName name="_S14_TNA_3_QA" localSheetId="85">#REF!</definedName>
    <definedName name="_S14_TNA_3_QA">#REF!</definedName>
    <definedName name="_S14_TNA_3_QG" localSheetId="78">#REF!</definedName>
    <definedName name="_S14_TNA_3_QG" localSheetId="85">#REF!</definedName>
    <definedName name="_S14_TNA_3_QG">#REF!</definedName>
    <definedName name="_S14_TNA_4_QA" localSheetId="78">#REF!</definedName>
    <definedName name="_S14_TNA_4_QA" localSheetId="85">#REF!</definedName>
    <definedName name="_S14_TNA_4_QA">#REF!</definedName>
    <definedName name="_S14_TNA_4_QG" localSheetId="78">#REF!</definedName>
    <definedName name="_S14_TNA_4_QG" localSheetId="85">#REF!</definedName>
    <definedName name="_S14_TNA_4_QG">#REF!</definedName>
    <definedName name="_S14_TNA_5_QA" localSheetId="78">#REF!</definedName>
    <definedName name="_S14_TNA_5_QA" localSheetId="85">#REF!</definedName>
    <definedName name="_S14_TNA_5_QA">#REF!</definedName>
    <definedName name="_S14_TNA_5_QG" localSheetId="78">#REF!</definedName>
    <definedName name="_S14_TNA_5_QG" localSheetId="85">#REF!</definedName>
    <definedName name="_S14_TNA_5_QG">#REF!</definedName>
    <definedName name="_S14_TNA_6_QA" localSheetId="78">#REF!</definedName>
    <definedName name="_S14_TNA_6_QA" localSheetId="85">#REF!</definedName>
    <definedName name="_S14_TNA_6_QA">#REF!</definedName>
    <definedName name="_S14_TNA_6_QG" localSheetId="78">#REF!</definedName>
    <definedName name="_S14_TNA_6_QG" localSheetId="85">#REF!</definedName>
    <definedName name="_S14_TNA_6_QG">#REF!</definedName>
    <definedName name="_S14_TNA_7_QA" localSheetId="78">#REF!</definedName>
    <definedName name="_S14_TNA_7_QA" localSheetId="85">#REF!</definedName>
    <definedName name="_S14_TNA_7_QA">#REF!</definedName>
    <definedName name="_S14_TNA_7_QG" localSheetId="78">#REF!</definedName>
    <definedName name="_S14_TNA_7_QG" localSheetId="85">#REF!</definedName>
    <definedName name="_S14_TNA_7_QG">#REF!</definedName>
    <definedName name="_S14_TNA_8_QA" localSheetId="78">#REF!</definedName>
    <definedName name="_S14_TNA_8_QA" localSheetId="85">#REF!</definedName>
    <definedName name="_S14_TNA_8_QA">#REF!</definedName>
    <definedName name="_S14_TNA_8_QG" localSheetId="78">#REF!</definedName>
    <definedName name="_S14_TNA_8_QG" localSheetId="85">#REF!</definedName>
    <definedName name="_S14_TNA_8_QG">#REF!</definedName>
    <definedName name="_S14_TNA_9_QA" localSheetId="78">#REF!</definedName>
    <definedName name="_S14_TNA_9_QA" localSheetId="85">#REF!</definedName>
    <definedName name="_S14_TNA_9_QA">#REF!</definedName>
    <definedName name="_S14_TNA_9_QG" localSheetId="78">#REF!</definedName>
    <definedName name="_S14_TNA_9_QG" localSheetId="85">#REF!</definedName>
    <definedName name="_S14_TNA_9_QG">#REF!</definedName>
    <definedName name="_S14_TNL_1_QA" localSheetId="78">#REF!</definedName>
    <definedName name="_S14_TNL_1_QA" localSheetId="85">#REF!</definedName>
    <definedName name="_S14_TNL_1_QA">#REF!</definedName>
    <definedName name="_S14_TNL_1_QG" localSheetId="78">#REF!</definedName>
    <definedName name="_S14_TNL_1_QG" localSheetId="85">#REF!</definedName>
    <definedName name="_S14_TNL_1_QG">#REF!</definedName>
    <definedName name="_S14_TNL_10_QA" localSheetId="78">#REF!</definedName>
    <definedName name="_S14_TNL_10_QA" localSheetId="85">#REF!</definedName>
    <definedName name="_S14_TNL_10_QA">#REF!</definedName>
    <definedName name="_S14_TNL_10_QG" localSheetId="78">#REF!</definedName>
    <definedName name="_S14_TNL_10_QG" localSheetId="85">#REF!</definedName>
    <definedName name="_S14_TNL_10_QG">#REF!</definedName>
    <definedName name="_S14_TNL_11_QA" localSheetId="78">#REF!</definedName>
    <definedName name="_S14_TNL_11_QA" localSheetId="85">#REF!</definedName>
    <definedName name="_S14_TNL_11_QA">#REF!</definedName>
    <definedName name="_S14_TNL_11_QG" localSheetId="78">#REF!</definedName>
    <definedName name="_S14_TNL_11_QG" localSheetId="85">#REF!</definedName>
    <definedName name="_S14_TNL_11_QG">#REF!</definedName>
    <definedName name="_S14_TNL_12_QA" localSheetId="78">#REF!</definedName>
    <definedName name="_S14_TNL_12_QA" localSheetId="85">#REF!</definedName>
    <definedName name="_S14_TNL_12_QA">#REF!</definedName>
    <definedName name="_S14_TNL_12_QG" localSheetId="78">#REF!</definedName>
    <definedName name="_S14_TNL_12_QG" localSheetId="85">#REF!</definedName>
    <definedName name="_S14_TNL_12_QG">#REF!</definedName>
    <definedName name="_S14_TNL_13_QA" localSheetId="78">#REF!</definedName>
    <definedName name="_S14_TNL_13_QA" localSheetId="85">#REF!</definedName>
    <definedName name="_S14_TNL_13_QA">#REF!</definedName>
    <definedName name="_S14_TNL_13_QG" localSheetId="78">#REF!</definedName>
    <definedName name="_S14_TNL_13_QG" localSheetId="85">#REF!</definedName>
    <definedName name="_S14_TNL_13_QG">#REF!</definedName>
    <definedName name="_S14_TNL_14_QA" localSheetId="78">#REF!</definedName>
    <definedName name="_S14_TNL_14_QA" localSheetId="85">#REF!</definedName>
    <definedName name="_S14_TNL_14_QA">#REF!</definedName>
    <definedName name="_S14_TNL_14_QG" localSheetId="78">#REF!</definedName>
    <definedName name="_S14_TNL_14_QG" localSheetId="85">#REF!</definedName>
    <definedName name="_S14_TNL_14_QG">#REF!</definedName>
    <definedName name="_S14_TNL_15_QA" localSheetId="78">#REF!</definedName>
    <definedName name="_S14_TNL_15_QA" localSheetId="85">#REF!</definedName>
    <definedName name="_S14_TNL_15_QA">#REF!</definedName>
    <definedName name="_S14_TNL_15_QG" localSheetId="78">#REF!</definedName>
    <definedName name="_S14_TNL_15_QG" localSheetId="85">#REF!</definedName>
    <definedName name="_S14_TNL_15_QG">#REF!</definedName>
    <definedName name="_S14_TNL_16_QA" localSheetId="78">#REF!</definedName>
    <definedName name="_S14_TNL_16_QA" localSheetId="85">#REF!</definedName>
    <definedName name="_S14_TNL_16_QA">#REF!</definedName>
    <definedName name="_S14_TNL_16_QG" localSheetId="78">#REF!</definedName>
    <definedName name="_S14_TNL_16_QG" localSheetId="85">#REF!</definedName>
    <definedName name="_S14_TNL_16_QG">#REF!</definedName>
    <definedName name="_S14_TNL_17_QA" localSheetId="78">#REF!</definedName>
    <definedName name="_S14_TNL_17_QA" localSheetId="85">#REF!</definedName>
    <definedName name="_S14_TNL_17_QA">#REF!</definedName>
    <definedName name="_S14_TNL_17_QG" localSheetId="78">#REF!</definedName>
    <definedName name="_S14_TNL_17_QG" localSheetId="85">#REF!</definedName>
    <definedName name="_S14_TNL_17_QG">#REF!</definedName>
    <definedName name="_S14_TNL_18_QA" localSheetId="78">#REF!</definedName>
    <definedName name="_S14_TNL_18_QA" localSheetId="85">#REF!</definedName>
    <definedName name="_S14_TNL_18_QA">#REF!</definedName>
    <definedName name="_S14_TNL_18_QG" localSheetId="78">#REF!</definedName>
    <definedName name="_S14_TNL_18_QG" localSheetId="85">#REF!</definedName>
    <definedName name="_S14_TNL_18_QG">#REF!</definedName>
    <definedName name="_S14_TNL_19_QA" localSheetId="78">#REF!</definedName>
    <definedName name="_S14_TNL_19_QA" localSheetId="85">#REF!</definedName>
    <definedName name="_S14_TNL_19_QA">#REF!</definedName>
    <definedName name="_S14_TNL_19_QG" localSheetId="78">#REF!</definedName>
    <definedName name="_S14_TNL_19_QG" localSheetId="85">#REF!</definedName>
    <definedName name="_S14_TNL_19_QG">#REF!</definedName>
    <definedName name="_S14_TNL_20_QA" localSheetId="78">#REF!</definedName>
    <definedName name="_S14_TNL_20_QA" localSheetId="85">#REF!</definedName>
    <definedName name="_S14_TNL_20_QA">#REF!</definedName>
    <definedName name="_S14_TNL_20_QG" localSheetId="78">#REF!</definedName>
    <definedName name="_S14_TNL_20_QG" localSheetId="85">#REF!</definedName>
    <definedName name="_S14_TNL_20_QG">#REF!</definedName>
    <definedName name="_S14_TNL_21_QA" localSheetId="78">#REF!</definedName>
    <definedName name="_S14_TNL_21_QA" localSheetId="85">#REF!</definedName>
    <definedName name="_S14_TNL_21_QA">#REF!</definedName>
    <definedName name="_S14_TNL_21_QG" localSheetId="78">#REF!</definedName>
    <definedName name="_S14_TNL_21_QG" localSheetId="85">#REF!</definedName>
    <definedName name="_S14_TNL_21_QG">#REF!</definedName>
    <definedName name="_S14_TNL_22_QA" localSheetId="78">#REF!</definedName>
    <definedName name="_S14_TNL_22_QA" localSheetId="85">#REF!</definedName>
    <definedName name="_S14_TNL_22_QA">#REF!</definedName>
    <definedName name="_S14_TNL_22_QG" localSheetId="78">#REF!</definedName>
    <definedName name="_S14_TNL_22_QG" localSheetId="85">#REF!</definedName>
    <definedName name="_S14_TNL_22_QG">#REF!</definedName>
    <definedName name="_S14_TNL_23_QA" localSheetId="78">#REF!</definedName>
    <definedName name="_S14_TNL_23_QA" localSheetId="85">#REF!</definedName>
    <definedName name="_S14_TNL_23_QA">#REF!</definedName>
    <definedName name="_S14_TNL_23_QG" localSheetId="78">#REF!</definedName>
    <definedName name="_S14_TNL_23_QG" localSheetId="85">#REF!</definedName>
    <definedName name="_S14_TNL_23_QG">#REF!</definedName>
    <definedName name="_S14_TNL_3_QA" localSheetId="78">#REF!</definedName>
    <definedName name="_S14_TNL_3_QA" localSheetId="85">#REF!</definedName>
    <definedName name="_S14_TNL_3_QA">#REF!</definedName>
    <definedName name="_S14_TNL_3_QG" localSheetId="78">#REF!</definedName>
    <definedName name="_S14_TNL_3_QG" localSheetId="85">#REF!</definedName>
    <definedName name="_S14_TNL_3_QG">#REF!</definedName>
    <definedName name="_S14_TNL_4_QA" localSheetId="78">#REF!</definedName>
    <definedName name="_S14_TNL_4_QA" localSheetId="85">#REF!</definedName>
    <definedName name="_S14_TNL_4_QA">#REF!</definedName>
    <definedName name="_S14_TNL_4_QG" localSheetId="78">#REF!</definedName>
    <definedName name="_S14_TNL_4_QG" localSheetId="85">#REF!</definedName>
    <definedName name="_S14_TNL_4_QG">#REF!</definedName>
    <definedName name="_S14_TNL_5_QA" localSheetId="78">#REF!</definedName>
    <definedName name="_S14_TNL_5_QA" localSheetId="85">#REF!</definedName>
    <definedName name="_S14_TNL_5_QA">#REF!</definedName>
    <definedName name="_S14_TNL_5_QG" localSheetId="78">#REF!</definedName>
    <definedName name="_S14_TNL_5_QG" localSheetId="85">#REF!</definedName>
    <definedName name="_S14_TNL_5_QG">#REF!</definedName>
    <definedName name="_S14_TNL_6_QA" localSheetId="78">#REF!</definedName>
    <definedName name="_S14_TNL_6_QA" localSheetId="85">#REF!</definedName>
    <definedName name="_S14_TNL_6_QA">#REF!</definedName>
    <definedName name="_S14_TNL_6_QG" localSheetId="78">#REF!</definedName>
    <definedName name="_S14_TNL_6_QG" localSheetId="85">#REF!</definedName>
    <definedName name="_S14_TNL_6_QG">#REF!</definedName>
    <definedName name="_S14_TNL_7_QA" localSheetId="78">#REF!</definedName>
    <definedName name="_S14_TNL_7_QA" localSheetId="85">#REF!</definedName>
    <definedName name="_S14_TNL_7_QA">#REF!</definedName>
    <definedName name="_S14_TNL_7_QG" localSheetId="78">#REF!</definedName>
    <definedName name="_S14_TNL_7_QG" localSheetId="85">#REF!</definedName>
    <definedName name="_S14_TNL_7_QG">#REF!</definedName>
    <definedName name="_S14_TNL_8_QA" localSheetId="78">#REF!</definedName>
    <definedName name="_S14_TNL_8_QA" localSheetId="85">#REF!</definedName>
    <definedName name="_S14_TNL_8_QA">#REF!</definedName>
    <definedName name="_S14_TNL_8_QG" localSheetId="78">#REF!</definedName>
    <definedName name="_S14_TNL_8_QG" localSheetId="85">#REF!</definedName>
    <definedName name="_S14_TNL_8_QG">#REF!</definedName>
    <definedName name="_S14_TNL_9_QA" localSheetId="78">#REF!</definedName>
    <definedName name="_S14_TNL_9_QA" localSheetId="85">#REF!</definedName>
    <definedName name="_S14_TNL_9_QA">#REF!</definedName>
    <definedName name="_S14_TNL_9_QG" localSheetId="78">#REF!</definedName>
    <definedName name="_S14_TNL_9_QG" localSheetId="85">#REF!</definedName>
    <definedName name="_S14_TNL_9_QG">#REF!</definedName>
    <definedName name="_S14_TNL_99_QA" localSheetId="78">#REF!</definedName>
    <definedName name="_S14_TNL_99_QA" localSheetId="85">#REF!</definedName>
    <definedName name="_S14_TNL_99_QA">#REF!</definedName>
    <definedName name="_S14_TNL_99_QAS" localSheetId="78">#REF!</definedName>
    <definedName name="_S14_TNL_99_QAS" localSheetId="85">#REF!</definedName>
    <definedName name="_S14_TNL_99_QAS">#REF!</definedName>
    <definedName name="_S14_TNL_99_QASG" localSheetId="78">#REF!</definedName>
    <definedName name="_S14_TNL_99_QASG" localSheetId="85">#REF!</definedName>
    <definedName name="_S14_TNL_99_QASG">#REF!</definedName>
    <definedName name="_S14_TNL_99_QG" localSheetId="78">#REF!</definedName>
    <definedName name="_S14_TNL_99_QG" localSheetId="85">#REF!</definedName>
    <definedName name="_S14_TNL_99_QG">#REF!</definedName>
    <definedName name="_S15_SKA_1_QA" localSheetId="78">#REF!</definedName>
    <definedName name="_S15_SKA_1_QA" localSheetId="85">#REF!</definedName>
    <definedName name="_S15_SKA_1_QA">#REF!</definedName>
    <definedName name="_S15_SKA_1_QG" localSheetId="78">#REF!</definedName>
    <definedName name="_S15_SKA_1_QG" localSheetId="85">#REF!</definedName>
    <definedName name="_S15_SKA_1_QG">#REF!</definedName>
    <definedName name="_S15_SKA_10_QA" localSheetId="78">#REF!</definedName>
    <definedName name="_S15_SKA_10_QA" localSheetId="85">#REF!</definedName>
    <definedName name="_S15_SKA_10_QA">#REF!</definedName>
    <definedName name="_S15_SKA_10_QG" localSheetId="78">#REF!</definedName>
    <definedName name="_S15_SKA_10_QG" localSheetId="85">#REF!</definedName>
    <definedName name="_S15_SKA_10_QG">#REF!</definedName>
    <definedName name="_S15_SKA_11_QA" localSheetId="78">#REF!</definedName>
    <definedName name="_S15_SKA_11_QA" localSheetId="85">#REF!</definedName>
    <definedName name="_S15_SKA_11_QA">#REF!</definedName>
    <definedName name="_S15_SKA_11_QG" localSheetId="78">#REF!</definedName>
    <definedName name="_S15_SKA_11_QG" localSheetId="85">#REF!</definedName>
    <definedName name="_S15_SKA_11_QG">#REF!</definedName>
    <definedName name="_S15_SKA_12_QA" localSheetId="78">#REF!</definedName>
    <definedName name="_S15_SKA_12_QA" localSheetId="85">#REF!</definedName>
    <definedName name="_S15_SKA_12_QA">#REF!</definedName>
    <definedName name="_S15_SKA_12_QG" localSheetId="78">#REF!</definedName>
    <definedName name="_S15_SKA_12_QG" localSheetId="85">#REF!</definedName>
    <definedName name="_S15_SKA_12_QG">#REF!</definedName>
    <definedName name="_S15_SKA_13_QA" localSheetId="78">#REF!</definedName>
    <definedName name="_S15_SKA_13_QA" localSheetId="85">#REF!</definedName>
    <definedName name="_S15_SKA_13_QA">#REF!</definedName>
    <definedName name="_S15_SKA_13_QG" localSheetId="78">#REF!</definedName>
    <definedName name="_S15_SKA_13_QG" localSheetId="85">#REF!</definedName>
    <definedName name="_S15_SKA_13_QG">#REF!</definedName>
    <definedName name="_S15_SKA_14_QA" localSheetId="78">#REF!</definedName>
    <definedName name="_S15_SKA_14_QA" localSheetId="85">#REF!</definedName>
    <definedName name="_S15_SKA_14_QA">#REF!</definedName>
    <definedName name="_S15_SKA_14_QG" localSheetId="78">#REF!</definedName>
    <definedName name="_S15_SKA_14_QG" localSheetId="85">#REF!</definedName>
    <definedName name="_S15_SKA_14_QG">#REF!</definedName>
    <definedName name="_S15_SKA_15_QA" localSheetId="78">#REF!</definedName>
    <definedName name="_S15_SKA_15_QA" localSheetId="85">#REF!</definedName>
    <definedName name="_S15_SKA_15_QA">#REF!</definedName>
    <definedName name="_S15_SKA_15_QG" localSheetId="78">#REF!</definedName>
    <definedName name="_S15_SKA_15_QG" localSheetId="85">#REF!</definedName>
    <definedName name="_S15_SKA_15_QG">#REF!</definedName>
    <definedName name="_S15_SKA_16_QA" localSheetId="78">#REF!</definedName>
    <definedName name="_S15_SKA_16_QA" localSheetId="85">#REF!</definedName>
    <definedName name="_S15_SKA_16_QA">#REF!</definedName>
    <definedName name="_S15_SKA_16_QG" localSheetId="78">#REF!</definedName>
    <definedName name="_S15_SKA_16_QG" localSheetId="85">#REF!</definedName>
    <definedName name="_S15_SKA_16_QG">#REF!</definedName>
    <definedName name="_S15_SKA_17_QA" localSheetId="78">#REF!</definedName>
    <definedName name="_S15_SKA_17_QA" localSheetId="85">#REF!</definedName>
    <definedName name="_S15_SKA_17_QA">#REF!</definedName>
    <definedName name="_S15_SKA_17_QG" localSheetId="78">#REF!</definedName>
    <definedName name="_S15_SKA_17_QG" localSheetId="85">#REF!</definedName>
    <definedName name="_S15_SKA_17_QG">#REF!</definedName>
    <definedName name="_S15_SKA_18_QA" localSheetId="78">#REF!</definedName>
    <definedName name="_S15_SKA_18_QA" localSheetId="85">#REF!</definedName>
    <definedName name="_S15_SKA_18_QA">#REF!</definedName>
    <definedName name="_S15_SKA_18_QG" localSheetId="78">#REF!</definedName>
    <definedName name="_S15_SKA_18_QG" localSheetId="85">#REF!</definedName>
    <definedName name="_S15_SKA_18_QG">#REF!</definedName>
    <definedName name="_S15_SKA_19_QA" localSheetId="78">#REF!</definedName>
    <definedName name="_S15_SKA_19_QA" localSheetId="85">#REF!</definedName>
    <definedName name="_S15_SKA_19_QA">#REF!</definedName>
    <definedName name="_S15_SKA_19_QG" localSheetId="78">#REF!</definedName>
    <definedName name="_S15_SKA_19_QG" localSheetId="85">#REF!</definedName>
    <definedName name="_S15_SKA_19_QG">#REF!</definedName>
    <definedName name="_S15_SKA_2_QA" localSheetId="78">#REF!</definedName>
    <definedName name="_S15_SKA_2_QA" localSheetId="85">#REF!</definedName>
    <definedName name="_S15_SKA_2_QA">#REF!</definedName>
    <definedName name="_S15_SKA_2_QG" localSheetId="78">#REF!</definedName>
    <definedName name="_S15_SKA_2_QG" localSheetId="85">#REF!</definedName>
    <definedName name="_S15_SKA_2_QG">#REF!</definedName>
    <definedName name="_S15_SKA_20_QA" localSheetId="78">#REF!</definedName>
    <definedName name="_S15_SKA_20_QA" localSheetId="85">#REF!</definedName>
    <definedName name="_S15_SKA_20_QA">#REF!</definedName>
    <definedName name="_S15_SKA_20_QG" localSheetId="78">#REF!</definedName>
    <definedName name="_S15_SKA_20_QG" localSheetId="85">#REF!</definedName>
    <definedName name="_S15_SKA_20_QG">#REF!</definedName>
    <definedName name="_S15_SKA_21_QA" localSheetId="78">#REF!</definedName>
    <definedName name="_S15_SKA_21_QA" localSheetId="85">#REF!</definedName>
    <definedName name="_S15_SKA_21_QA">#REF!</definedName>
    <definedName name="_S15_SKA_21_QG" localSheetId="78">#REF!</definedName>
    <definedName name="_S15_SKA_21_QG" localSheetId="85">#REF!</definedName>
    <definedName name="_S15_SKA_21_QG">#REF!</definedName>
    <definedName name="_S15_SKA_22_QA" localSheetId="78">#REF!</definedName>
    <definedName name="_S15_SKA_22_QA" localSheetId="85">#REF!</definedName>
    <definedName name="_S15_SKA_22_QA">#REF!</definedName>
    <definedName name="_S15_SKA_22_QG" localSheetId="78">#REF!</definedName>
    <definedName name="_S15_SKA_22_QG" localSheetId="85">#REF!</definedName>
    <definedName name="_S15_SKA_22_QG">#REF!</definedName>
    <definedName name="_S15_SKA_23_QA" localSheetId="78">#REF!</definedName>
    <definedName name="_S15_SKA_23_QA" localSheetId="85">#REF!</definedName>
    <definedName name="_S15_SKA_23_QA">#REF!</definedName>
    <definedName name="_S15_SKA_23_QG" localSheetId="78">#REF!</definedName>
    <definedName name="_S15_SKA_23_QG" localSheetId="85">#REF!</definedName>
    <definedName name="_S15_SKA_23_QG">#REF!</definedName>
    <definedName name="_S15_SKA_3_QA" localSheetId="78">#REF!</definedName>
    <definedName name="_S15_SKA_3_QA" localSheetId="85">#REF!</definedName>
    <definedName name="_S15_SKA_3_QA">#REF!</definedName>
    <definedName name="_S15_SKA_3_QG" localSheetId="78">#REF!</definedName>
    <definedName name="_S15_SKA_3_QG" localSheetId="85">#REF!</definedName>
    <definedName name="_S15_SKA_3_QG">#REF!</definedName>
    <definedName name="_S15_SKA_4_QA" localSheetId="78">#REF!</definedName>
    <definedName name="_S15_SKA_4_QA" localSheetId="85">#REF!</definedName>
    <definedName name="_S15_SKA_4_QA">#REF!</definedName>
    <definedName name="_S15_SKA_4_QG" localSheetId="78">#REF!</definedName>
    <definedName name="_S15_SKA_4_QG" localSheetId="85">#REF!</definedName>
    <definedName name="_S15_SKA_4_QG">#REF!</definedName>
    <definedName name="_S15_SKA_5_QA" localSheetId="78">#REF!</definedName>
    <definedName name="_S15_SKA_5_QA" localSheetId="85">#REF!</definedName>
    <definedName name="_S15_SKA_5_QA">#REF!</definedName>
    <definedName name="_S15_SKA_5_QG" localSheetId="78">#REF!</definedName>
    <definedName name="_S15_SKA_5_QG" localSheetId="85">#REF!</definedName>
    <definedName name="_S15_SKA_5_QG">#REF!</definedName>
    <definedName name="_S15_SKA_6_QA" localSheetId="78">#REF!</definedName>
    <definedName name="_S15_SKA_6_QA" localSheetId="85">#REF!</definedName>
    <definedName name="_S15_SKA_6_QA">#REF!</definedName>
    <definedName name="_S15_SKA_6_QG" localSheetId="78">#REF!</definedName>
    <definedName name="_S15_SKA_6_QG" localSheetId="85">#REF!</definedName>
    <definedName name="_S15_SKA_6_QG">#REF!</definedName>
    <definedName name="_S15_SKA_7_QA" localSheetId="78">#REF!</definedName>
    <definedName name="_S15_SKA_7_QA" localSheetId="85">#REF!</definedName>
    <definedName name="_S15_SKA_7_QA">#REF!</definedName>
    <definedName name="_S15_SKA_7_QG" localSheetId="78">#REF!</definedName>
    <definedName name="_S15_SKA_7_QG" localSheetId="85">#REF!</definedName>
    <definedName name="_S15_SKA_7_QG">#REF!</definedName>
    <definedName name="_S15_SKA_8_QA" localSheetId="78">#REF!</definedName>
    <definedName name="_S15_SKA_8_QA" localSheetId="85">#REF!</definedName>
    <definedName name="_S15_SKA_8_QA">#REF!</definedName>
    <definedName name="_S15_SKA_8_QG" localSheetId="78">#REF!</definedName>
    <definedName name="_S15_SKA_8_QG" localSheetId="85">#REF!</definedName>
    <definedName name="_S15_SKA_8_QG">#REF!</definedName>
    <definedName name="_S15_SKA_9_QA" localSheetId="78">#REF!</definedName>
    <definedName name="_S15_SKA_9_QA" localSheetId="85">#REF!</definedName>
    <definedName name="_S15_SKA_9_QA">#REF!</definedName>
    <definedName name="_S15_SKA_9_QG" localSheetId="78">#REF!</definedName>
    <definedName name="_S15_SKA_9_QG" localSheetId="85">#REF!</definedName>
    <definedName name="_S15_SKA_9_QG">#REF!</definedName>
    <definedName name="_S15_SKL_1_QA" localSheetId="78">#REF!</definedName>
    <definedName name="_S15_SKL_1_QA" localSheetId="85">#REF!</definedName>
    <definedName name="_S15_SKL_1_QA">#REF!</definedName>
    <definedName name="_S15_SKL_1_QG" localSheetId="78">#REF!</definedName>
    <definedName name="_S15_SKL_1_QG" localSheetId="85">#REF!</definedName>
    <definedName name="_S15_SKL_1_QG">#REF!</definedName>
    <definedName name="_S15_SKL_10_QA" localSheetId="78">#REF!</definedName>
    <definedName name="_S15_SKL_10_QA" localSheetId="85">#REF!</definedName>
    <definedName name="_S15_SKL_10_QA">#REF!</definedName>
    <definedName name="_S15_SKL_10_QG" localSheetId="78">#REF!</definedName>
    <definedName name="_S15_SKL_10_QG" localSheetId="85">#REF!</definedName>
    <definedName name="_S15_SKL_10_QG">#REF!</definedName>
    <definedName name="_S15_SKL_11_QA" localSheetId="78">#REF!</definedName>
    <definedName name="_S15_SKL_11_QA" localSheetId="85">#REF!</definedName>
    <definedName name="_S15_SKL_11_QA">#REF!</definedName>
    <definedName name="_S15_SKL_11_QG" localSheetId="78">#REF!</definedName>
    <definedName name="_S15_SKL_11_QG" localSheetId="85">#REF!</definedName>
    <definedName name="_S15_SKL_11_QG">#REF!</definedName>
    <definedName name="_S15_SKL_12_QA" localSheetId="78">#REF!</definedName>
    <definedName name="_S15_SKL_12_QA" localSheetId="85">#REF!</definedName>
    <definedName name="_S15_SKL_12_QA">#REF!</definedName>
    <definedName name="_S15_SKL_12_QG" localSheetId="78">#REF!</definedName>
    <definedName name="_S15_SKL_12_QG" localSheetId="85">#REF!</definedName>
    <definedName name="_S15_SKL_12_QG">#REF!</definedName>
    <definedName name="_S15_SKL_13_QA" localSheetId="78">#REF!</definedName>
    <definedName name="_S15_SKL_13_QA" localSheetId="85">#REF!</definedName>
    <definedName name="_S15_SKL_13_QA">#REF!</definedName>
    <definedName name="_S15_SKL_13_QG" localSheetId="78">#REF!</definedName>
    <definedName name="_S15_SKL_13_QG" localSheetId="85">#REF!</definedName>
    <definedName name="_S15_SKL_13_QG">#REF!</definedName>
    <definedName name="_S15_SKL_14_QA" localSheetId="78">#REF!</definedName>
    <definedName name="_S15_SKL_14_QA" localSheetId="85">#REF!</definedName>
    <definedName name="_S15_SKL_14_QA">#REF!</definedName>
    <definedName name="_S15_SKL_14_QG" localSheetId="78">#REF!</definedName>
    <definedName name="_S15_SKL_14_QG" localSheetId="85">#REF!</definedName>
    <definedName name="_S15_SKL_14_QG">#REF!</definedName>
    <definedName name="_S15_SKL_15_QA" localSheetId="78">#REF!</definedName>
    <definedName name="_S15_SKL_15_QA" localSheetId="85">#REF!</definedName>
    <definedName name="_S15_SKL_15_QA">#REF!</definedName>
    <definedName name="_S15_SKL_15_QG" localSheetId="78">#REF!</definedName>
    <definedName name="_S15_SKL_15_QG" localSheetId="85">#REF!</definedName>
    <definedName name="_S15_SKL_15_QG">#REF!</definedName>
    <definedName name="_S15_SKL_16_QA" localSheetId="78">#REF!</definedName>
    <definedName name="_S15_SKL_16_QA" localSheetId="85">#REF!</definedName>
    <definedName name="_S15_SKL_16_QA">#REF!</definedName>
    <definedName name="_S15_SKL_16_QG" localSheetId="78">#REF!</definedName>
    <definedName name="_S15_SKL_16_QG" localSheetId="85">#REF!</definedName>
    <definedName name="_S15_SKL_16_QG">#REF!</definedName>
    <definedName name="_S15_SKL_17_QA" localSheetId="78">#REF!</definedName>
    <definedName name="_S15_SKL_17_QA" localSheetId="85">#REF!</definedName>
    <definedName name="_S15_SKL_17_QA">#REF!</definedName>
    <definedName name="_S15_SKL_17_QG" localSheetId="78">#REF!</definedName>
    <definedName name="_S15_SKL_17_QG" localSheetId="85">#REF!</definedName>
    <definedName name="_S15_SKL_17_QG">#REF!</definedName>
    <definedName name="_S15_SKL_18_QA" localSheetId="78">#REF!</definedName>
    <definedName name="_S15_SKL_18_QA" localSheetId="85">#REF!</definedName>
    <definedName name="_S15_SKL_18_QA">#REF!</definedName>
    <definedName name="_S15_SKL_18_QG" localSheetId="78">#REF!</definedName>
    <definedName name="_S15_SKL_18_QG" localSheetId="85">#REF!</definedName>
    <definedName name="_S15_SKL_18_QG">#REF!</definedName>
    <definedName name="_S15_SKL_19_QA" localSheetId="78">#REF!</definedName>
    <definedName name="_S15_SKL_19_QA" localSheetId="85">#REF!</definedName>
    <definedName name="_S15_SKL_19_QA">#REF!</definedName>
    <definedName name="_S15_SKL_19_QG" localSheetId="78">#REF!</definedName>
    <definedName name="_S15_SKL_19_QG" localSheetId="85">#REF!</definedName>
    <definedName name="_S15_SKL_19_QG">#REF!</definedName>
    <definedName name="_S15_SKL_20_QA" localSheetId="78">#REF!</definedName>
    <definedName name="_S15_SKL_20_QA" localSheetId="85">#REF!</definedName>
    <definedName name="_S15_SKL_20_QA">#REF!</definedName>
    <definedName name="_S15_SKL_20_QG" localSheetId="78">#REF!</definedName>
    <definedName name="_S15_SKL_20_QG" localSheetId="85">#REF!</definedName>
    <definedName name="_S15_SKL_20_QG">#REF!</definedName>
    <definedName name="_S15_SKL_21_QA" localSheetId="78">#REF!</definedName>
    <definedName name="_S15_SKL_21_QA" localSheetId="85">#REF!</definedName>
    <definedName name="_S15_SKL_21_QA">#REF!</definedName>
    <definedName name="_S15_SKL_21_QG" localSheetId="78">#REF!</definedName>
    <definedName name="_S15_SKL_21_QG" localSheetId="85">#REF!</definedName>
    <definedName name="_S15_SKL_21_QG">#REF!</definedName>
    <definedName name="_S15_SKL_22_QA" localSheetId="78">#REF!</definedName>
    <definedName name="_S15_SKL_22_QA" localSheetId="85">#REF!</definedName>
    <definedName name="_S15_SKL_22_QA">#REF!</definedName>
    <definedName name="_S15_SKL_22_QG" localSheetId="78">#REF!</definedName>
    <definedName name="_S15_SKL_22_QG" localSheetId="85">#REF!</definedName>
    <definedName name="_S15_SKL_22_QG">#REF!</definedName>
    <definedName name="_S15_SKL_23_QA" localSheetId="78">#REF!</definedName>
    <definedName name="_S15_SKL_23_QA" localSheetId="85">#REF!</definedName>
    <definedName name="_S15_SKL_23_QA">#REF!</definedName>
    <definedName name="_S15_SKL_23_QG" localSheetId="78">#REF!</definedName>
    <definedName name="_S15_SKL_23_QG" localSheetId="85">#REF!</definedName>
    <definedName name="_S15_SKL_23_QG">#REF!</definedName>
    <definedName name="_S15_SKL_3_QA" localSheetId="78">#REF!</definedName>
    <definedName name="_S15_SKL_3_QA" localSheetId="85">#REF!</definedName>
    <definedName name="_S15_SKL_3_QA">#REF!</definedName>
    <definedName name="_S15_SKL_3_QG" localSheetId="78">#REF!</definedName>
    <definedName name="_S15_SKL_3_QG" localSheetId="85">#REF!</definedName>
    <definedName name="_S15_SKL_3_QG">#REF!</definedName>
    <definedName name="_S15_SKL_4_QA" localSheetId="78">#REF!</definedName>
    <definedName name="_S15_SKL_4_QA" localSheetId="85">#REF!</definedName>
    <definedName name="_S15_SKL_4_QA">#REF!</definedName>
    <definedName name="_S15_SKL_4_QG" localSheetId="78">#REF!</definedName>
    <definedName name="_S15_SKL_4_QG" localSheetId="85">#REF!</definedName>
    <definedName name="_S15_SKL_4_QG">#REF!</definedName>
    <definedName name="_S15_SKL_5_QA" localSheetId="78">#REF!</definedName>
    <definedName name="_S15_SKL_5_QA" localSheetId="85">#REF!</definedName>
    <definedName name="_S15_SKL_5_QA">#REF!</definedName>
    <definedName name="_S15_SKL_5_QG" localSheetId="78">#REF!</definedName>
    <definedName name="_S15_SKL_5_QG" localSheetId="85">#REF!</definedName>
    <definedName name="_S15_SKL_5_QG">#REF!</definedName>
    <definedName name="_S15_SKL_6_QA" localSheetId="78">#REF!</definedName>
    <definedName name="_S15_SKL_6_QA" localSheetId="85">#REF!</definedName>
    <definedName name="_S15_SKL_6_QA">#REF!</definedName>
    <definedName name="_S15_SKL_6_QG" localSheetId="78">#REF!</definedName>
    <definedName name="_S15_SKL_6_QG" localSheetId="85">#REF!</definedName>
    <definedName name="_S15_SKL_6_QG">#REF!</definedName>
    <definedName name="_S15_SKL_7_QA" localSheetId="78">#REF!</definedName>
    <definedName name="_S15_SKL_7_QA" localSheetId="85">#REF!</definedName>
    <definedName name="_S15_SKL_7_QA">#REF!</definedName>
    <definedName name="_S15_SKL_7_QG" localSheetId="78">#REF!</definedName>
    <definedName name="_S15_SKL_7_QG" localSheetId="85">#REF!</definedName>
    <definedName name="_S15_SKL_7_QG">#REF!</definedName>
    <definedName name="_S15_SKL_8_QA" localSheetId="78">#REF!</definedName>
    <definedName name="_S15_SKL_8_QA" localSheetId="85">#REF!</definedName>
    <definedName name="_S15_SKL_8_QA">#REF!</definedName>
    <definedName name="_S15_SKL_8_QG" localSheetId="78">#REF!</definedName>
    <definedName name="_S15_SKL_8_QG" localSheetId="85">#REF!</definedName>
    <definedName name="_S15_SKL_8_QG">#REF!</definedName>
    <definedName name="_S15_SKL_9_QA" localSheetId="78">#REF!</definedName>
    <definedName name="_S15_SKL_9_QA" localSheetId="85">#REF!</definedName>
    <definedName name="_S15_SKL_9_QA">#REF!</definedName>
    <definedName name="_S15_SKL_9_QG" localSheetId="78">#REF!</definedName>
    <definedName name="_S15_SKL_9_QG" localSheetId="85">#REF!</definedName>
    <definedName name="_S15_SKL_9_QG">#REF!</definedName>
    <definedName name="_S15_SKL_99_QA" localSheetId="78">#REF!</definedName>
    <definedName name="_S15_SKL_99_QA" localSheetId="85">#REF!</definedName>
    <definedName name="_S15_SKL_99_QA">#REF!</definedName>
    <definedName name="_S15_SKL_99_QG" localSheetId="78">#REF!</definedName>
    <definedName name="_S15_SKL_99_QG" localSheetId="85">#REF!</definedName>
    <definedName name="_S15_SKL_99_QG">#REF!</definedName>
    <definedName name="_S15_SNA_1_QA" localSheetId="78">#REF!</definedName>
    <definedName name="_S15_SNA_1_QA" localSheetId="85">#REF!</definedName>
    <definedName name="_S15_SNA_1_QA">#REF!</definedName>
    <definedName name="_S15_SNA_1_QG" localSheetId="78">#REF!</definedName>
    <definedName name="_S15_SNA_1_QG" localSheetId="85">#REF!</definedName>
    <definedName name="_S15_SNA_1_QG">#REF!</definedName>
    <definedName name="_S15_SNA_10_QA" localSheetId="78">#REF!</definedName>
    <definedName name="_S15_SNA_10_QA" localSheetId="85">#REF!</definedName>
    <definedName name="_S15_SNA_10_QA">#REF!</definedName>
    <definedName name="_S15_SNA_10_QG" localSheetId="78">#REF!</definedName>
    <definedName name="_S15_SNA_10_QG" localSheetId="85">#REF!</definedName>
    <definedName name="_S15_SNA_10_QG">#REF!</definedName>
    <definedName name="_S15_SNA_11_QA" localSheetId="78">#REF!</definedName>
    <definedName name="_S15_SNA_11_QA" localSheetId="85">#REF!</definedName>
    <definedName name="_S15_SNA_11_QA">#REF!</definedName>
    <definedName name="_S15_SNA_11_QG" localSheetId="78">#REF!</definedName>
    <definedName name="_S15_SNA_11_QG" localSheetId="85">#REF!</definedName>
    <definedName name="_S15_SNA_11_QG">#REF!</definedName>
    <definedName name="_S15_SNA_12_QA" localSheetId="78">#REF!</definedName>
    <definedName name="_S15_SNA_12_QA" localSheetId="85">#REF!</definedName>
    <definedName name="_S15_SNA_12_QA">#REF!</definedName>
    <definedName name="_S15_SNA_12_QG" localSheetId="78">#REF!</definedName>
    <definedName name="_S15_SNA_12_QG" localSheetId="85">#REF!</definedName>
    <definedName name="_S15_SNA_12_QG">#REF!</definedName>
    <definedName name="_S15_SNA_13_QA" localSheetId="78">#REF!</definedName>
    <definedName name="_S15_SNA_13_QA" localSheetId="85">#REF!</definedName>
    <definedName name="_S15_SNA_13_QA">#REF!</definedName>
    <definedName name="_S15_SNA_13_QG" localSheetId="78">#REF!</definedName>
    <definedName name="_S15_SNA_13_QG" localSheetId="85">#REF!</definedName>
    <definedName name="_S15_SNA_13_QG">#REF!</definedName>
    <definedName name="_S15_SNA_14_QA" localSheetId="78">#REF!</definedName>
    <definedName name="_S15_SNA_14_QA" localSheetId="85">#REF!</definedName>
    <definedName name="_S15_SNA_14_QA">#REF!</definedName>
    <definedName name="_S15_SNA_14_QG" localSheetId="78">#REF!</definedName>
    <definedName name="_S15_SNA_14_QG" localSheetId="85">#REF!</definedName>
    <definedName name="_S15_SNA_14_QG">#REF!</definedName>
    <definedName name="_S15_SNA_15_QA" localSheetId="78">#REF!</definedName>
    <definedName name="_S15_SNA_15_QA" localSheetId="85">#REF!</definedName>
    <definedName name="_S15_SNA_15_QA">#REF!</definedName>
    <definedName name="_S15_SNA_15_QG" localSheetId="78">#REF!</definedName>
    <definedName name="_S15_SNA_15_QG" localSheetId="85">#REF!</definedName>
    <definedName name="_S15_SNA_15_QG">#REF!</definedName>
    <definedName name="_S15_SNA_16_QA" localSheetId="78">#REF!</definedName>
    <definedName name="_S15_SNA_16_QA" localSheetId="85">#REF!</definedName>
    <definedName name="_S15_SNA_16_QA">#REF!</definedName>
    <definedName name="_S15_SNA_16_QG" localSheetId="78">#REF!</definedName>
    <definedName name="_S15_SNA_16_QG" localSheetId="85">#REF!</definedName>
    <definedName name="_S15_SNA_16_QG">#REF!</definedName>
    <definedName name="_S15_SNA_17_QA" localSheetId="78">#REF!</definedName>
    <definedName name="_S15_SNA_17_QA" localSheetId="85">#REF!</definedName>
    <definedName name="_S15_SNA_17_QA">#REF!</definedName>
    <definedName name="_S15_SNA_17_QG" localSheetId="78">#REF!</definedName>
    <definedName name="_S15_SNA_17_QG" localSheetId="85">#REF!</definedName>
    <definedName name="_S15_SNA_17_QG">#REF!</definedName>
    <definedName name="_S15_SNA_18_QA" localSheetId="78">#REF!</definedName>
    <definedName name="_S15_SNA_18_QA" localSheetId="85">#REF!</definedName>
    <definedName name="_S15_SNA_18_QA">#REF!</definedName>
    <definedName name="_S15_SNA_18_QG" localSheetId="78">#REF!</definedName>
    <definedName name="_S15_SNA_18_QG" localSheetId="85">#REF!</definedName>
    <definedName name="_S15_SNA_18_QG">#REF!</definedName>
    <definedName name="_S15_SNA_19_QA" localSheetId="78">#REF!</definedName>
    <definedName name="_S15_SNA_19_QA" localSheetId="85">#REF!</definedName>
    <definedName name="_S15_SNA_19_QA">#REF!</definedName>
    <definedName name="_S15_SNA_19_QG" localSheetId="78">#REF!</definedName>
    <definedName name="_S15_SNA_19_QG" localSheetId="85">#REF!</definedName>
    <definedName name="_S15_SNA_19_QG">#REF!</definedName>
    <definedName name="_S15_SNA_2_QA" localSheetId="78">#REF!</definedName>
    <definedName name="_S15_SNA_2_QA" localSheetId="85">#REF!</definedName>
    <definedName name="_S15_SNA_2_QA">#REF!</definedName>
    <definedName name="_S15_SNA_2_QG" localSheetId="78">#REF!</definedName>
    <definedName name="_S15_SNA_2_QG" localSheetId="85">#REF!</definedName>
    <definedName name="_S15_SNA_2_QG">#REF!</definedName>
    <definedName name="_S15_SNA_20_QA" localSheetId="78">#REF!</definedName>
    <definedName name="_S15_SNA_20_QA" localSheetId="85">#REF!</definedName>
    <definedName name="_S15_SNA_20_QA">#REF!</definedName>
    <definedName name="_S15_SNA_20_QG" localSheetId="78">#REF!</definedName>
    <definedName name="_S15_SNA_20_QG" localSheetId="85">#REF!</definedName>
    <definedName name="_S15_SNA_20_QG">#REF!</definedName>
    <definedName name="_S15_SNA_21_QA" localSheetId="78">#REF!</definedName>
    <definedName name="_S15_SNA_21_QA" localSheetId="85">#REF!</definedName>
    <definedName name="_S15_SNA_21_QA">#REF!</definedName>
    <definedName name="_S15_SNA_21_QG" localSheetId="78">#REF!</definedName>
    <definedName name="_S15_SNA_21_QG" localSheetId="85">#REF!</definedName>
    <definedName name="_S15_SNA_21_QG">#REF!</definedName>
    <definedName name="_S15_SNA_22_QA" localSheetId="78">#REF!</definedName>
    <definedName name="_S15_SNA_22_QA" localSheetId="85">#REF!</definedName>
    <definedName name="_S15_SNA_22_QA">#REF!</definedName>
    <definedName name="_S15_SNA_22_QG" localSheetId="78">#REF!</definedName>
    <definedName name="_S15_SNA_22_QG" localSheetId="85">#REF!</definedName>
    <definedName name="_S15_SNA_22_QG">#REF!</definedName>
    <definedName name="_S15_SNA_23_QA" localSheetId="78">#REF!</definedName>
    <definedName name="_S15_SNA_23_QA" localSheetId="85">#REF!</definedName>
    <definedName name="_S15_SNA_23_QA">#REF!</definedName>
    <definedName name="_S15_SNA_23_QG" localSheetId="78">#REF!</definedName>
    <definedName name="_S15_SNA_23_QG" localSheetId="85">#REF!</definedName>
    <definedName name="_S15_SNA_23_QG">#REF!</definedName>
    <definedName name="_S15_SNA_3_QA" localSheetId="78">#REF!</definedName>
    <definedName name="_S15_SNA_3_QA" localSheetId="85">#REF!</definedName>
    <definedName name="_S15_SNA_3_QA">#REF!</definedName>
    <definedName name="_S15_SNA_3_QG" localSheetId="78">#REF!</definedName>
    <definedName name="_S15_SNA_3_QG" localSheetId="85">#REF!</definedName>
    <definedName name="_S15_SNA_3_QG">#REF!</definedName>
    <definedName name="_S15_SNA_4_QA" localSheetId="78">#REF!</definedName>
    <definedName name="_S15_SNA_4_QA" localSheetId="85">#REF!</definedName>
    <definedName name="_S15_SNA_4_QA">#REF!</definedName>
    <definedName name="_S15_SNA_4_QG" localSheetId="78">#REF!</definedName>
    <definedName name="_S15_SNA_4_QG" localSheetId="85">#REF!</definedName>
    <definedName name="_S15_SNA_4_QG">#REF!</definedName>
    <definedName name="_S15_SNA_5_QA" localSheetId="78">#REF!</definedName>
    <definedName name="_S15_SNA_5_QA" localSheetId="85">#REF!</definedName>
    <definedName name="_S15_SNA_5_QA">#REF!</definedName>
    <definedName name="_S15_SNA_5_QG" localSheetId="78">#REF!</definedName>
    <definedName name="_S15_SNA_5_QG" localSheetId="85">#REF!</definedName>
    <definedName name="_S15_SNA_5_QG">#REF!</definedName>
    <definedName name="_S15_SNA_6_QA" localSheetId="78">#REF!</definedName>
    <definedName name="_S15_SNA_6_QA" localSheetId="85">#REF!</definedName>
    <definedName name="_S15_SNA_6_QA">#REF!</definedName>
    <definedName name="_S15_SNA_6_QG" localSheetId="78">#REF!</definedName>
    <definedName name="_S15_SNA_6_QG" localSheetId="85">#REF!</definedName>
    <definedName name="_S15_SNA_6_QG">#REF!</definedName>
    <definedName name="_S15_SNA_7_QA" localSheetId="78">#REF!</definedName>
    <definedName name="_S15_SNA_7_QA" localSheetId="85">#REF!</definedName>
    <definedName name="_S15_SNA_7_QA">#REF!</definedName>
    <definedName name="_S15_SNA_7_QG" localSheetId="78">#REF!</definedName>
    <definedName name="_S15_SNA_7_QG" localSheetId="85">#REF!</definedName>
    <definedName name="_S15_SNA_7_QG">#REF!</definedName>
    <definedName name="_S15_SNA_8_QA" localSheetId="78">#REF!</definedName>
    <definedName name="_S15_SNA_8_QA" localSheetId="85">#REF!</definedName>
    <definedName name="_S15_SNA_8_QA">#REF!</definedName>
    <definedName name="_S15_SNA_8_QG" localSheetId="78">#REF!</definedName>
    <definedName name="_S15_SNA_8_QG" localSheetId="85">#REF!</definedName>
    <definedName name="_S15_SNA_8_QG">#REF!</definedName>
    <definedName name="_S15_SNA_9_QA" localSheetId="78">#REF!</definedName>
    <definedName name="_S15_SNA_9_QA" localSheetId="85">#REF!</definedName>
    <definedName name="_S15_SNA_9_QA">#REF!</definedName>
    <definedName name="_S15_SNA_9_QG" localSheetId="78">#REF!</definedName>
    <definedName name="_S15_SNA_9_QG" localSheetId="85">#REF!</definedName>
    <definedName name="_S15_SNA_9_QG">#REF!</definedName>
    <definedName name="_S15_SNL_1_QA" localSheetId="78">#REF!</definedName>
    <definedName name="_S15_SNL_1_QA" localSheetId="85">#REF!</definedName>
    <definedName name="_S15_SNL_1_QA">#REF!</definedName>
    <definedName name="_S15_SNL_1_QG" localSheetId="78">#REF!</definedName>
    <definedName name="_S15_SNL_1_QG" localSheetId="85">#REF!</definedName>
    <definedName name="_S15_SNL_1_QG">#REF!</definedName>
    <definedName name="_S15_SNL_10_QA" localSheetId="78">#REF!</definedName>
    <definedName name="_S15_SNL_10_QA" localSheetId="85">#REF!</definedName>
    <definedName name="_S15_SNL_10_QA">#REF!</definedName>
    <definedName name="_S15_SNL_10_QG" localSheetId="78">#REF!</definedName>
    <definedName name="_S15_SNL_10_QG" localSheetId="85">#REF!</definedName>
    <definedName name="_S15_SNL_10_QG">#REF!</definedName>
    <definedName name="_S15_SNL_11_QA" localSheetId="78">#REF!</definedName>
    <definedName name="_S15_SNL_11_QA" localSheetId="85">#REF!</definedName>
    <definedName name="_S15_SNL_11_QA">#REF!</definedName>
    <definedName name="_S15_SNL_11_QG" localSheetId="78">#REF!</definedName>
    <definedName name="_S15_SNL_11_QG" localSheetId="85">#REF!</definedName>
    <definedName name="_S15_SNL_11_QG">#REF!</definedName>
    <definedName name="_S15_SNL_12_QA" localSheetId="78">#REF!</definedName>
    <definedName name="_S15_SNL_12_QA" localSheetId="85">#REF!</definedName>
    <definedName name="_S15_SNL_12_QA">#REF!</definedName>
    <definedName name="_S15_SNL_12_QG" localSheetId="78">#REF!</definedName>
    <definedName name="_S15_SNL_12_QG" localSheetId="85">#REF!</definedName>
    <definedName name="_S15_SNL_12_QG">#REF!</definedName>
    <definedName name="_S15_SNL_13_QA" localSheetId="78">#REF!</definedName>
    <definedName name="_S15_SNL_13_QA" localSheetId="85">#REF!</definedName>
    <definedName name="_S15_SNL_13_QA">#REF!</definedName>
    <definedName name="_S15_SNL_13_QG" localSheetId="78">#REF!</definedName>
    <definedName name="_S15_SNL_13_QG" localSheetId="85">#REF!</definedName>
    <definedName name="_S15_SNL_13_QG">#REF!</definedName>
    <definedName name="_S15_SNL_14_QA" localSheetId="78">#REF!</definedName>
    <definedName name="_S15_SNL_14_QA" localSheetId="85">#REF!</definedName>
    <definedName name="_S15_SNL_14_QA">#REF!</definedName>
    <definedName name="_S15_SNL_14_QG" localSheetId="78">#REF!</definedName>
    <definedName name="_S15_SNL_14_QG" localSheetId="85">#REF!</definedName>
    <definedName name="_S15_SNL_14_QG">#REF!</definedName>
    <definedName name="_S15_SNL_15_QA" localSheetId="78">#REF!</definedName>
    <definedName name="_S15_SNL_15_QA" localSheetId="85">#REF!</definedName>
    <definedName name="_S15_SNL_15_QA">#REF!</definedName>
    <definedName name="_S15_SNL_15_QG" localSheetId="78">#REF!</definedName>
    <definedName name="_S15_SNL_15_QG" localSheetId="85">#REF!</definedName>
    <definedName name="_S15_SNL_15_QG">#REF!</definedName>
    <definedName name="_S15_SNL_16_QA" localSheetId="78">#REF!</definedName>
    <definedName name="_S15_SNL_16_QA" localSheetId="85">#REF!</definedName>
    <definedName name="_S15_SNL_16_QA">#REF!</definedName>
    <definedName name="_S15_SNL_16_QG" localSheetId="78">#REF!</definedName>
    <definedName name="_S15_SNL_16_QG" localSheetId="85">#REF!</definedName>
    <definedName name="_S15_SNL_16_QG">#REF!</definedName>
    <definedName name="_S15_SNL_17_QA" localSheetId="78">#REF!</definedName>
    <definedName name="_S15_SNL_17_QA" localSheetId="85">#REF!</definedName>
    <definedName name="_S15_SNL_17_QA">#REF!</definedName>
    <definedName name="_S15_SNL_17_QG" localSheetId="78">#REF!</definedName>
    <definedName name="_S15_SNL_17_QG" localSheetId="85">#REF!</definedName>
    <definedName name="_S15_SNL_17_QG">#REF!</definedName>
    <definedName name="_S15_SNL_18_QA" localSheetId="78">#REF!</definedName>
    <definedName name="_S15_SNL_18_QA" localSheetId="85">#REF!</definedName>
    <definedName name="_S15_SNL_18_QA">#REF!</definedName>
    <definedName name="_S15_SNL_18_QG" localSheetId="78">#REF!</definedName>
    <definedName name="_S15_SNL_18_QG" localSheetId="85">#REF!</definedName>
    <definedName name="_S15_SNL_18_QG">#REF!</definedName>
    <definedName name="_S15_SNL_19_QA" localSheetId="78">#REF!</definedName>
    <definedName name="_S15_SNL_19_QA" localSheetId="85">#REF!</definedName>
    <definedName name="_S15_SNL_19_QA">#REF!</definedName>
    <definedName name="_S15_SNL_19_QG" localSheetId="78">#REF!</definedName>
    <definedName name="_S15_SNL_19_QG" localSheetId="85">#REF!</definedName>
    <definedName name="_S15_SNL_19_QG">#REF!</definedName>
    <definedName name="_S15_SNL_20_QA" localSheetId="78">#REF!</definedName>
    <definedName name="_S15_SNL_20_QA" localSheetId="85">#REF!</definedName>
    <definedName name="_S15_SNL_20_QA">#REF!</definedName>
    <definedName name="_S15_SNL_20_QG" localSheetId="78">#REF!</definedName>
    <definedName name="_S15_SNL_20_QG" localSheetId="85">#REF!</definedName>
    <definedName name="_S15_SNL_20_QG">#REF!</definedName>
    <definedName name="_S15_SNL_21_QA" localSheetId="78">#REF!</definedName>
    <definedName name="_S15_SNL_21_QA" localSheetId="85">#REF!</definedName>
    <definedName name="_S15_SNL_21_QA">#REF!</definedName>
    <definedName name="_S15_SNL_21_QG" localSheetId="78">#REF!</definedName>
    <definedName name="_S15_SNL_21_QG" localSheetId="85">#REF!</definedName>
    <definedName name="_S15_SNL_21_QG">#REF!</definedName>
    <definedName name="_S15_SNL_22_QA" localSheetId="78">#REF!</definedName>
    <definedName name="_S15_SNL_22_QA" localSheetId="85">#REF!</definedName>
    <definedName name="_S15_SNL_22_QA">#REF!</definedName>
    <definedName name="_S15_SNL_22_QG" localSheetId="78">#REF!</definedName>
    <definedName name="_S15_SNL_22_QG" localSheetId="85">#REF!</definedName>
    <definedName name="_S15_SNL_22_QG">#REF!</definedName>
    <definedName name="_S15_SNL_23_QA" localSheetId="78">#REF!</definedName>
    <definedName name="_S15_SNL_23_QA" localSheetId="85">#REF!</definedName>
    <definedName name="_S15_SNL_23_QA">#REF!</definedName>
    <definedName name="_S15_SNL_23_QG" localSheetId="78">#REF!</definedName>
    <definedName name="_S15_SNL_23_QG" localSheetId="85">#REF!</definedName>
    <definedName name="_S15_SNL_23_QG">#REF!</definedName>
    <definedName name="_S15_SNL_3_QA" localSheetId="78">#REF!</definedName>
    <definedName name="_S15_SNL_3_QA" localSheetId="85">#REF!</definedName>
    <definedName name="_S15_SNL_3_QA">#REF!</definedName>
    <definedName name="_S15_SNL_3_QG" localSheetId="78">#REF!</definedName>
    <definedName name="_S15_SNL_3_QG" localSheetId="85">#REF!</definedName>
    <definedName name="_S15_SNL_3_QG">#REF!</definedName>
    <definedName name="_S15_SNL_4_QA" localSheetId="78">#REF!</definedName>
    <definedName name="_S15_SNL_4_QA" localSheetId="85">#REF!</definedName>
    <definedName name="_S15_SNL_4_QA">#REF!</definedName>
    <definedName name="_S15_SNL_4_QG" localSheetId="78">#REF!</definedName>
    <definedName name="_S15_SNL_4_QG" localSheetId="85">#REF!</definedName>
    <definedName name="_S15_SNL_4_QG">#REF!</definedName>
    <definedName name="_S15_SNL_5_QA" localSheetId="78">#REF!</definedName>
    <definedName name="_S15_SNL_5_QA" localSheetId="85">#REF!</definedName>
    <definedName name="_S15_SNL_5_QA">#REF!</definedName>
    <definedName name="_S15_SNL_5_QG" localSheetId="78">#REF!</definedName>
    <definedName name="_S15_SNL_5_QG" localSheetId="85">#REF!</definedName>
    <definedName name="_S15_SNL_5_QG">#REF!</definedName>
    <definedName name="_S15_SNL_6_QA" localSheetId="78">#REF!</definedName>
    <definedName name="_S15_SNL_6_QA" localSheetId="85">#REF!</definedName>
    <definedName name="_S15_SNL_6_QA">#REF!</definedName>
    <definedName name="_S15_SNL_6_QG" localSheetId="78">#REF!</definedName>
    <definedName name="_S15_SNL_6_QG" localSheetId="85">#REF!</definedName>
    <definedName name="_S15_SNL_6_QG">#REF!</definedName>
    <definedName name="_S15_SNL_7_QA" localSheetId="78">#REF!</definedName>
    <definedName name="_S15_SNL_7_QA" localSheetId="85">#REF!</definedName>
    <definedName name="_S15_SNL_7_QA">#REF!</definedName>
    <definedName name="_S15_SNL_7_QG" localSheetId="78">#REF!</definedName>
    <definedName name="_S15_SNL_7_QG" localSheetId="85">#REF!</definedName>
    <definedName name="_S15_SNL_7_QG">#REF!</definedName>
    <definedName name="_S15_SNL_8_QA" localSheetId="78">#REF!</definedName>
    <definedName name="_S15_SNL_8_QA" localSheetId="85">#REF!</definedName>
    <definedName name="_S15_SNL_8_QA">#REF!</definedName>
    <definedName name="_S15_SNL_8_QG" localSheetId="78">#REF!</definedName>
    <definedName name="_S15_SNL_8_QG" localSheetId="85">#REF!</definedName>
    <definedName name="_S15_SNL_8_QG">#REF!</definedName>
    <definedName name="_S15_SNL_9_QA" localSheetId="78">#REF!</definedName>
    <definedName name="_S15_SNL_9_QA" localSheetId="85">#REF!</definedName>
    <definedName name="_S15_SNL_9_QA">#REF!</definedName>
    <definedName name="_S15_SNL_9_QG" localSheetId="78">#REF!</definedName>
    <definedName name="_S15_SNL_9_QG" localSheetId="85">#REF!</definedName>
    <definedName name="_S15_SNL_9_QG">#REF!</definedName>
    <definedName name="_S15_SNL_99_QA" localSheetId="78">#REF!</definedName>
    <definedName name="_S15_SNL_99_QA" localSheetId="85">#REF!</definedName>
    <definedName name="_S15_SNL_99_QA">#REF!</definedName>
    <definedName name="_S15_SNL_99_QG" localSheetId="78">#REF!</definedName>
    <definedName name="_S15_SNL_99_QG" localSheetId="85">#REF!</definedName>
    <definedName name="_S15_SNL_99_QG">#REF!</definedName>
    <definedName name="_S15_TKA_1_QA" localSheetId="78">#REF!</definedName>
    <definedName name="_S15_TKA_1_QA" localSheetId="85">#REF!</definedName>
    <definedName name="_S15_TKA_1_QA">#REF!</definedName>
    <definedName name="_S15_TKA_1_QG" localSheetId="78">#REF!</definedName>
    <definedName name="_S15_TKA_1_QG" localSheetId="85">#REF!</definedName>
    <definedName name="_S15_TKA_1_QG">#REF!</definedName>
    <definedName name="_S15_TKA_10_QA" localSheetId="78">#REF!</definedName>
    <definedName name="_S15_TKA_10_QA" localSheetId="85">#REF!</definedName>
    <definedName name="_S15_TKA_10_QA">#REF!</definedName>
    <definedName name="_S15_TKA_10_QG" localSheetId="78">#REF!</definedName>
    <definedName name="_S15_TKA_10_QG" localSheetId="85">#REF!</definedName>
    <definedName name="_S15_TKA_10_QG">#REF!</definedName>
    <definedName name="_S15_TKA_11_QA" localSheetId="78">#REF!</definedName>
    <definedName name="_S15_TKA_11_QA" localSheetId="85">#REF!</definedName>
    <definedName name="_S15_TKA_11_QA">#REF!</definedName>
    <definedName name="_S15_TKA_11_QG" localSheetId="78">#REF!</definedName>
    <definedName name="_S15_TKA_11_QG" localSheetId="85">#REF!</definedName>
    <definedName name="_S15_TKA_11_QG">#REF!</definedName>
    <definedName name="_S15_TKA_12_QA" localSheetId="78">#REF!</definedName>
    <definedName name="_S15_TKA_12_QA" localSheetId="85">#REF!</definedName>
    <definedName name="_S15_TKA_12_QA">#REF!</definedName>
    <definedName name="_S15_TKA_12_QG" localSheetId="78">#REF!</definedName>
    <definedName name="_S15_TKA_12_QG" localSheetId="85">#REF!</definedName>
    <definedName name="_S15_TKA_12_QG">#REF!</definedName>
    <definedName name="_S15_TKA_13_QA" localSheetId="78">#REF!</definedName>
    <definedName name="_S15_TKA_13_QA" localSheetId="85">#REF!</definedName>
    <definedName name="_S15_TKA_13_QA">#REF!</definedName>
    <definedName name="_S15_TKA_13_QG" localSheetId="78">#REF!</definedName>
    <definedName name="_S15_TKA_13_QG" localSheetId="85">#REF!</definedName>
    <definedName name="_S15_TKA_13_QG">#REF!</definedName>
    <definedName name="_S15_TKA_14_QA" localSheetId="78">#REF!</definedName>
    <definedName name="_S15_TKA_14_QA" localSheetId="85">#REF!</definedName>
    <definedName name="_S15_TKA_14_QA">#REF!</definedName>
    <definedName name="_S15_TKA_14_QG" localSheetId="78">#REF!</definedName>
    <definedName name="_S15_TKA_14_QG" localSheetId="85">#REF!</definedName>
    <definedName name="_S15_TKA_14_QG">#REF!</definedName>
    <definedName name="_S15_TKA_15_QA" localSheetId="78">#REF!</definedName>
    <definedName name="_S15_TKA_15_QA" localSheetId="85">#REF!</definedName>
    <definedName name="_S15_TKA_15_QA">#REF!</definedName>
    <definedName name="_S15_TKA_15_QG" localSheetId="78">#REF!</definedName>
    <definedName name="_S15_TKA_15_QG" localSheetId="85">#REF!</definedName>
    <definedName name="_S15_TKA_15_QG">#REF!</definedName>
    <definedName name="_S15_TKA_16_QA" localSheetId="78">#REF!</definedName>
    <definedName name="_S15_TKA_16_QA" localSheetId="85">#REF!</definedName>
    <definedName name="_S15_TKA_16_QA">#REF!</definedName>
    <definedName name="_S15_TKA_16_QG" localSheetId="78">#REF!</definedName>
    <definedName name="_S15_TKA_16_QG" localSheetId="85">#REF!</definedName>
    <definedName name="_S15_TKA_16_QG">#REF!</definedName>
    <definedName name="_S15_TKA_17_QA" localSheetId="78">#REF!</definedName>
    <definedName name="_S15_TKA_17_QA" localSheetId="85">#REF!</definedName>
    <definedName name="_S15_TKA_17_QA">#REF!</definedName>
    <definedName name="_S15_TKA_17_QG" localSheetId="78">#REF!</definedName>
    <definedName name="_S15_TKA_17_QG" localSheetId="85">#REF!</definedName>
    <definedName name="_S15_TKA_17_QG">#REF!</definedName>
    <definedName name="_S15_TKA_18_QA" localSheetId="78">#REF!</definedName>
    <definedName name="_S15_TKA_18_QA" localSheetId="85">#REF!</definedName>
    <definedName name="_S15_TKA_18_QA">#REF!</definedName>
    <definedName name="_S15_TKA_18_QG" localSheetId="78">#REF!</definedName>
    <definedName name="_S15_TKA_18_QG" localSheetId="85">#REF!</definedName>
    <definedName name="_S15_TKA_18_QG">#REF!</definedName>
    <definedName name="_S15_TKA_19_QA" localSheetId="78">#REF!</definedName>
    <definedName name="_S15_TKA_19_QA" localSheetId="85">#REF!</definedName>
    <definedName name="_S15_TKA_19_QA">#REF!</definedName>
    <definedName name="_S15_TKA_19_QG" localSheetId="78">#REF!</definedName>
    <definedName name="_S15_TKA_19_QG" localSheetId="85">#REF!</definedName>
    <definedName name="_S15_TKA_19_QG">#REF!</definedName>
    <definedName name="_S15_TKA_2_QA" localSheetId="78">#REF!</definedName>
    <definedName name="_S15_TKA_2_QA" localSheetId="85">#REF!</definedName>
    <definedName name="_S15_TKA_2_QA">#REF!</definedName>
    <definedName name="_S15_TKA_2_QG" localSheetId="78">#REF!</definedName>
    <definedName name="_S15_TKA_2_QG" localSheetId="85">#REF!</definedName>
    <definedName name="_S15_TKA_2_QG">#REF!</definedName>
    <definedName name="_S15_TKA_20_QA" localSheetId="78">#REF!</definedName>
    <definedName name="_S15_TKA_20_QA" localSheetId="85">#REF!</definedName>
    <definedName name="_S15_TKA_20_QA">#REF!</definedName>
    <definedName name="_S15_TKA_20_QG" localSheetId="78">#REF!</definedName>
    <definedName name="_S15_TKA_20_QG" localSheetId="85">#REF!</definedName>
    <definedName name="_S15_TKA_20_QG">#REF!</definedName>
    <definedName name="_S15_TKA_21_QA" localSheetId="78">#REF!</definedName>
    <definedName name="_S15_TKA_21_QA" localSheetId="85">#REF!</definedName>
    <definedName name="_S15_TKA_21_QA">#REF!</definedName>
    <definedName name="_S15_TKA_21_QG" localSheetId="78">#REF!</definedName>
    <definedName name="_S15_TKA_21_QG" localSheetId="85">#REF!</definedName>
    <definedName name="_S15_TKA_21_QG">#REF!</definedName>
    <definedName name="_S15_TKA_22_QA" localSheetId="78">#REF!</definedName>
    <definedName name="_S15_TKA_22_QA" localSheetId="85">#REF!</definedName>
    <definedName name="_S15_TKA_22_QA">#REF!</definedName>
    <definedName name="_S15_TKA_22_QG" localSheetId="78">#REF!</definedName>
    <definedName name="_S15_TKA_22_QG" localSheetId="85">#REF!</definedName>
    <definedName name="_S15_TKA_22_QG">#REF!</definedName>
    <definedName name="_S15_TKA_23_QA" localSheetId="78">#REF!</definedName>
    <definedName name="_S15_TKA_23_QA" localSheetId="85">#REF!</definedName>
    <definedName name="_S15_TKA_23_QA">#REF!</definedName>
    <definedName name="_S15_TKA_23_QG" localSheetId="78">#REF!</definedName>
    <definedName name="_S15_TKA_23_QG" localSheetId="85">#REF!</definedName>
    <definedName name="_S15_TKA_23_QG">#REF!</definedName>
    <definedName name="_S15_TKA_3_QA" localSheetId="78">#REF!</definedName>
    <definedName name="_S15_TKA_3_QA" localSheetId="85">#REF!</definedName>
    <definedName name="_S15_TKA_3_QA">#REF!</definedName>
    <definedName name="_S15_TKA_3_QG" localSheetId="78">#REF!</definedName>
    <definedName name="_S15_TKA_3_QG" localSheetId="85">#REF!</definedName>
    <definedName name="_S15_TKA_3_QG">#REF!</definedName>
    <definedName name="_S15_TKA_4_QA" localSheetId="78">#REF!</definedName>
    <definedName name="_S15_TKA_4_QA" localSheetId="85">#REF!</definedName>
    <definedName name="_S15_TKA_4_QA">#REF!</definedName>
    <definedName name="_S15_TKA_4_QG" localSheetId="78">#REF!</definedName>
    <definedName name="_S15_TKA_4_QG" localSheetId="85">#REF!</definedName>
    <definedName name="_S15_TKA_4_QG">#REF!</definedName>
    <definedName name="_S15_TKA_5_QA" localSheetId="78">#REF!</definedName>
    <definedName name="_S15_TKA_5_QA" localSheetId="85">#REF!</definedName>
    <definedName name="_S15_TKA_5_QA">#REF!</definedName>
    <definedName name="_S15_TKA_5_QG" localSheetId="78">#REF!</definedName>
    <definedName name="_S15_TKA_5_QG" localSheetId="85">#REF!</definedName>
    <definedName name="_S15_TKA_5_QG">#REF!</definedName>
    <definedName name="_S15_TKA_6_QA" localSheetId="78">#REF!</definedName>
    <definedName name="_S15_TKA_6_QA" localSheetId="85">#REF!</definedName>
    <definedName name="_S15_TKA_6_QA">#REF!</definedName>
    <definedName name="_S15_TKA_6_QG" localSheetId="78">#REF!</definedName>
    <definedName name="_S15_TKA_6_QG" localSheetId="85">#REF!</definedName>
    <definedName name="_S15_TKA_6_QG">#REF!</definedName>
    <definedName name="_S15_TKA_7_QA" localSheetId="78">#REF!</definedName>
    <definedName name="_S15_TKA_7_QA" localSheetId="85">#REF!</definedName>
    <definedName name="_S15_TKA_7_QA">#REF!</definedName>
    <definedName name="_S15_TKA_7_QG" localSheetId="78">#REF!</definedName>
    <definedName name="_S15_TKA_7_QG" localSheetId="85">#REF!</definedName>
    <definedName name="_S15_TKA_7_QG">#REF!</definedName>
    <definedName name="_S15_TKA_8_QA" localSheetId="78">#REF!</definedName>
    <definedName name="_S15_TKA_8_QA" localSheetId="85">#REF!</definedName>
    <definedName name="_S15_TKA_8_QA">#REF!</definedName>
    <definedName name="_S15_TKA_8_QG" localSheetId="78">#REF!</definedName>
    <definedName name="_S15_TKA_8_QG" localSheetId="85">#REF!</definedName>
    <definedName name="_S15_TKA_8_QG">#REF!</definedName>
    <definedName name="_S15_TKA_9_QA" localSheetId="78">#REF!</definedName>
    <definedName name="_S15_TKA_9_QA" localSheetId="85">#REF!</definedName>
    <definedName name="_S15_TKA_9_QA">#REF!</definedName>
    <definedName name="_S15_TKA_9_QG" localSheetId="78">#REF!</definedName>
    <definedName name="_S15_TKA_9_QG" localSheetId="85">#REF!</definedName>
    <definedName name="_S15_TKA_9_QG">#REF!</definedName>
    <definedName name="_S15_TKL_1_QA" localSheetId="78">#REF!</definedName>
    <definedName name="_S15_TKL_1_QA" localSheetId="85">#REF!</definedName>
    <definedName name="_S15_TKL_1_QA">#REF!</definedName>
    <definedName name="_S15_TKL_1_QG" localSheetId="78">#REF!</definedName>
    <definedName name="_S15_TKL_1_QG" localSheetId="85">#REF!</definedName>
    <definedName name="_S15_TKL_1_QG">#REF!</definedName>
    <definedName name="_S15_TKL_10_QA" localSheetId="78">#REF!</definedName>
    <definedName name="_S15_TKL_10_QA" localSheetId="85">#REF!</definedName>
    <definedName name="_S15_TKL_10_QA">#REF!</definedName>
    <definedName name="_S15_TKL_10_QG" localSheetId="78">#REF!</definedName>
    <definedName name="_S15_TKL_10_QG" localSheetId="85">#REF!</definedName>
    <definedName name="_S15_TKL_10_QG">#REF!</definedName>
    <definedName name="_S15_TKL_11_QA" localSheetId="78">#REF!</definedName>
    <definedName name="_S15_TKL_11_QA" localSheetId="85">#REF!</definedName>
    <definedName name="_S15_TKL_11_QA">#REF!</definedName>
    <definedName name="_S15_TKL_11_QG" localSheetId="78">#REF!</definedName>
    <definedName name="_S15_TKL_11_QG" localSheetId="85">#REF!</definedName>
    <definedName name="_S15_TKL_11_QG">#REF!</definedName>
    <definedName name="_S15_TKL_12_QA" localSheetId="78">#REF!</definedName>
    <definedName name="_S15_TKL_12_QA" localSheetId="85">#REF!</definedName>
    <definedName name="_S15_TKL_12_QA">#REF!</definedName>
    <definedName name="_S15_TKL_12_QG" localSheetId="78">#REF!</definedName>
    <definedName name="_S15_TKL_12_QG" localSheetId="85">#REF!</definedName>
    <definedName name="_S15_TKL_12_QG">#REF!</definedName>
    <definedName name="_S15_TKL_13_QA" localSheetId="78">#REF!</definedName>
    <definedName name="_S15_TKL_13_QA" localSheetId="85">#REF!</definedName>
    <definedName name="_S15_TKL_13_QA">#REF!</definedName>
    <definedName name="_S15_TKL_13_QG" localSheetId="78">#REF!</definedName>
    <definedName name="_S15_TKL_13_QG" localSheetId="85">#REF!</definedName>
    <definedName name="_S15_TKL_13_QG">#REF!</definedName>
    <definedName name="_S15_TKL_14_QA" localSheetId="78">#REF!</definedName>
    <definedName name="_S15_TKL_14_QA" localSheetId="85">#REF!</definedName>
    <definedName name="_S15_TKL_14_QA">#REF!</definedName>
    <definedName name="_S15_TKL_14_QG" localSheetId="78">#REF!</definedName>
    <definedName name="_S15_TKL_14_QG" localSheetId="85">#REF!</definedName>
    <definedName name="_S15_TKL_14_QG">#REF!</definedName>
    <definedName name="_S15_TKL_15_QA" localSheetId="78">#REF!</definedName>
    <definedName name="_S15_TKL_15_QA" localSheetId="85">#REF!</definedName>
    <definedName name="_S15_TKL_15_QA">#REF!</definedName>
    <definedName name="_S15_TKL_15_QG" localSheetId="78">#REF!</definedName>
    <definedName name="_S15_TKL_15_QG" localSheetId="85">#REF!</definedName>
    <definedName name="_S15_TKL_15_QG">#REF!</definedName>
    <definedName name="_S15_TKL_16_QA" localSheetId="78">#REF!</definedName>
    <definedName name="_S15_TKL_16_QA" localSheetId="85">#REF!</definedName>
    <definedName name="_S15_TKL_16_QA">#REF!</definedName>
    <definedName name="_S15_TKL_16_QG" localSheetId="78">#REF!</definedName>
    <definedName name="_S15_TKL_16_QG" localSheetId="85">#REF!</definedName>
    <definedName name="_S15_TKL_16_QG">#REF!</definedName>
    <definedName name="_S15_TKL_17_QA" localSheetId="78">#REF!</definedName>
    <definedName name="_S15_TKL_17_QA" localSheetId="85">#REF!</definedName>
    <definedName name="_S15_TKL_17_QA">#REF!</definedName>
    <definedName name="_S15_TKL_17_QG" localSheetId="78">#REF!</definedName>
    <definedName name="_S15_TKL_17_QG" localSheetId="85">#REF!</definedName>
    <definedName name="_S15_TKL_17_QG">#REF!</definedName>
    <definedName name="_S15_TKL_18_QA" localSheetId="78">#REF!</definedName>
    <definedName name="_S15_TKL_18_QA" localSheetId="85">#REF!</definedName>
    <definedName name="_S15_TKL_18_QA">#REF!</definedName>
    <definedName name="_S15_TKL_18_QG" localSheetId="78">#REF!</definedName>
    <definedName name="_S15_TKL_18_QG" localSheetId="85">#REF!</definedName>
    <definedName name="_S15_TKL_18_QG">#REF!</definedName>
    <definedName name="_S15_TKL_19_QA" localSheetId="78">#REF!</definedName>
    <definedName name="_S15_TKL_19_QA" localSheetId="85">#REF!</definedName>
    <definedName name="_S15_TKL_19_QA">#REF!</definedName>
    <definedName name="_S15_TKL_19_QG" localSheetId="78">#REF!</definedName>
    <definedName name="_S15_TKL_19_QG" localSheetId="85">#REF!</definedName>
    <definedName name="_S15_TKL_19_QG">#REF!</definedName>
    <definedName name="_S15_TKL_20_QA" localSheetId="78">#REF!</definedName>
    <definedName name="_S15_TKL_20_QA" localSheetId="85">#REF!</definedName>
    <definedName name="_S15_TKL_20_QA">#REF!</definedName>
    <definedName name="_S15_TKL_20_QG" localSheetId="78">#REF!</definedName>
    <definedName name="_S15_TKL_20_QG" localSheetId="85">#REF!</definedName>
    <definedName name="_S15_TKL_20_QG">#REF!</definedName>
    <definedName name="_S15_TKL_21_QA" localSheetId="78">#REF!</definedName>
    <definedName name="_S15_TKL_21_QA" localSheetId="85">#REF!</definedName>
    <definedName name="_S15_TKL_21_QA">#REF!</definedName>
    <definedName name="_S15_TKL_21_QG" localSheetId="78">#REF!</definedName>
    <definedName name="_S15_TKL_21_QG" localSheetId="85">#REF!</definedName>
    <definedName name="_S15_TKL_21_QG">#REF!</definedName>
    <definedName name="_S15_TKL_22_QA" localSheetId="78">#REF!</definedName>
    <definedName name="_S15_TKL_22_QA" localSheetId="85">#REF!</definedName>
    <definedName name="_S15_TKL_22_QA">#REF!</definedName>
    <definedName name="_S15_TKL_22_QG" localSheetId="78">#REF!</definedName>
    <definedName name="_S15_TKL_22_QG" localSheetId="85">#REF!</definedName>
    <definedName name="_S15_TKL_22_QG">#REF!</definedName>
    <definedName name="_S15_TKL_23_QA" localSheetId="78">#REF!</definedName>
    <definedName name="_S15_TKL_23_QA" localSheetId="85">#REF!</definedName>
    <definedName name="_S15_TKL_23_QA">#REF!</definedName>
    <definedName name="_S15_TKL_23_QG" localSheetId="78">#REF!</definedName>
    <definedName name="_S15_TKL_23_QG" localSheetId="85">#REF!</definedName>
    <definedName name="_S15_TKL_23_QG">#REF!</definedName>
    <definedName name="_S15_TKL_3_QA" localSheetId="78">#REF!</definedName>
    <definedName name="_S15_TKL_3_QA" localSheetId="85">#REF!</definedName>
    <definedName name="_S15_TKL_3_QA">#REF!</definedName>
    <definedName name="_S15_TKL_3_QG" localSheetId="78">#REF!</definedName>
    <definedName name="_S15_TKL_3_QG" localSheetId="85">#REF!</definedName>
    <definedName name="_S15_TKL_3_QG">#REF!</definedName>
    <definedName name="_S15_TKL_4_QA" localSheetId="78">#REF!</definedName>
    <definedName name="_S15_TKL_4_QA" localSheetId="85">#REF!</definedName>
    <definedName name="_S15_TKL_4_QA">#REF!</definedName>
    <definedName name="_S15_TKL_4_QG" localSheetId="78">#REF!</definedName>
    <definedName name="_S15_TKL_4_QG" localSheetId="85">#REF!</definedName>
    <definedName name="_S15_TKL_4_QG">#REF!</definedName>
    <definedName name="_S15_TKL_5_QA" localSheetId="78">#REF!</definedName>
    <definedName name="_S15_TKL_5_QA" localSheetId="85">#REF!</definedName>
    <definedName name="_S15_TKL_5_QA">#REF!</definedName>
    <definedName name="_S15_TKL_5_QG" localSheetId="78">#REF!</definedName>
    <definedName name="_S15_TKL_5_QG" localSheetId="85">#REF!</definedName>
    <definedName name="_S15_TKL_5_QG">#REF!</definedName>
    <definedName name="_S15_TKL_6_QA" localSheetId="78">#REF!</definedName>
    <definedName name="_S15_TKL_6_QA" localSheetId="85">#REF!</definedName>
    <definedName name="_S15_TKL_6_QA">#REF!</definedName>
    <definedName name="_S15_TKL_6_QG" localSheetId="78">#REF!</definedName>
    <definedName name="_S15_TKL_6_QG" localSheetId="85">#REF!</definedName>
    <definedName name="_S15_TKL_6_QG">#REF!</definedName>
    <definedName name="_S15_TKL_7_QA" localSheetId="78">#REF!</definedName>
    <definedName name="_S15_TKL_7_QA" localSheetId="85">#REF!</definedName>
    <definedName name="_S15_TKL_7_QA">#REF!</definedName>
    <definedName name="_S15_TKL_7_QG" localSheetId="78">#REF!</definedName>
    <definedName name="_S15_TKL_7_QG" localSheetId="85">#REF!</definedName>
    <definedName name="_S15_TKL_7_QG">#REF!</definedName>
    <definedName name="_S15_TKL_8_QA" localSheetId="78">#REF!</definedName>
    <definedName name="_S15_TKL_8_QA" localSheetId="85">#REF!</definedName>
    <definedName name="_S15_TKL_8_QA">#REF!</definedName>
    <definedName name="_S15_TKL_8_QG" localSheetId="78">#REF!</definedName>
    <definedName name="_S15_TKL_8_QG" localSheetId="85">#REF!</definedName>
    <definedName name="_S15_TKL_8_QG">#REF!</definedName>
    <definedName name="_S15_TKL_9_QA" localSheetId="78">#REF!</definedName>
    <definedName name="_S15_TKL_9_QA" localSheetId="85">#REF!</definedName>
    <definedName name="_S15_TKL_9_QA">#REF!</definedName>
    <definedName name="_S15_TKL_9_QG" localSheetId="78">#REF!</definedName>
    <definedName name="_S15_TKL_9_QG" localSheetId="85">#REF!</definedName>
    <definedName name="_S15_TKL_9_QG">#REF!</definedName>
    <definedName name="_S15_TKL_99_QA" localSheetId="78">#REF!</definedName>
    <definedName name="_S15_TKL_99_QA" localSheetId="85">#REF!</definedName>
    <definedName name="_S15_TKL_99_QA">#REF!</definedName>
    <definedName name="_S15_TKL_99_QG" localSheetId="78">#REF!</definedName>
    <definedName name="_S15_TKL_99_QG" localSheetId="85">#REF!</definedName>
    <definedName name="_S15_TKL_99_QG">#REF!</definedName>
    <definedName name="_S15_TNA_1_QA" localSheetId="78">#REF!</definedName>
    <definedName name="_S15_TNA_1_QA" localSheetId="85">#REF!</definedName>
    <definedName name="_S15_TNA_1_QA">#REF!</definedName>
    <definedName name="_S15_TNA_1_QG" localSheetId="78">#REF!</definedName>
    <definedName name="_S15_TNA_1_QG" localSheetId="85">#REF!</definedName>
    <definedName name="_S15_TNA_1_QG">#REF!</definedName>
    <definedName name="_S15_TNA_10_QA" localSheetId="78">#REF!</definedName>
    <definedName name="_S15_TNA_10_QA" localSheetId="85">#REF!</definedName>
    <definedName name="_S15_TNA_10_QA">#REF!</definedName>
    <definedName name="_S15_TNA_10_QG" localSheetId="78">#REF!</definedName>
    <definedName name="_S15_TNA_10_QG" localSheetId="85">#REF!</definedName>
    <definedName name="_S15_TNA_10_QG">#REF!</definedName>
    <definedName name="_S15_TNA_11_QA" localSheetId="78">#REF!</definedName>
    <definedName name="_S15_TNA_11_QA" localSheetId="85">#REF!</definedName>
    <definedName name="_S15_TNA_11_QA">#REF!</definedName>
    <definedName name="_S15_TNA_11_QG" localSheetId="78">#REF!</definedName>
    <definedName name="_S15_TNA_11_QG" localSheetId="85">#REF!</definedName>
    <definedName name="_S15_TNA_11_QG">#REF!</definedName>
    <definedName name="_S15_TNA_12_QA" localSheetId="78">#REF!</definedName>
    <definedName name="_S15_TNA_12_QA" localSheetId="85">#REF!</definedName>
    <definedName name="_S15_TNA_12_QA">#REF!</definedName>
    <definedName name="_S15_TNA_12_QG" localSheetId="78">#REF!</definedName>
    <definedName name="_S15_TNA_12_QG" localSheetId="85">#REF!</definedName>
    <definedName name="_S15_TNA_12_QG">#REF!</definedName>
    <definedName name="_S15_TNA_13_QA" localSheetId="78">#REF!</definedName>
    <definedName name="_S15_TNA_13_QA" localSheetId="85">#REF!</definedName>
    <definedName name="_S15_TNA_13_QA">#REF!</definedName>
    <definedName name="_S15_TNA_13_QG" localSheetId="78">#REF!</definedName>
    <definedName name="_S15_TNA_13_QG" localSheetId="85">#REF!</definedName>
    <definedName name="_S15_TNA_13_QG">#REF!</definedName>
    <definedName name="_S15_TNA_14_QA" localSheetId="78">#REF!</definedName>
    <definedName name="_S15_TNA_14_QA" localSheetId="85">#REF!</definedName>
    <definedName name="_S15_TNA_14_QA">#REF!</definedName>
    <definedName name="_S15_TNA_14_QG" localSheetId="78">#REF!</definedName>
    <definedName name="_S15_TNA_14_QG" localSheetId="85">#REF!</definedName>
    <definedName name="_S15_TNA_14_QG">#REF!</definedName>
    <definedName name="_S15_TNA_15_QA" localSheetId="78">#REF!</definedName>
    <definedName name="_S15_TNA_15_QA" localSheetId="85">#REF!</definedName>
    <definedName name="_S15_TNA_15_QA">#REF!</definedName>
    <definedName name="_S15_TNA_15_QG" localSheetId="78">#REF!</definedName>
    <definedName name="_S15_TNA_15_QG" localSheetId="85">#REF!</definedName>
    <definedName name="_S15_TNA_15_QG">#REF!</definedName>
    <definedName name="_S15_TNA_16_QA" localSheetId="78">#REF!</definedName>
    <definedName name="_S15_TNA_16_QA" localSheetId="85">#REF!</definedName>
    <definedName name="_S15_TNA_16_QA">#REF!</definedName>
    <definedName name="_S15_TNA_16_QG" localSheetId="78">#REF!</definedName>
    <definedName name="_S15_TNA_16_QG" localSheetId="85">#REF!</definedName>
    <definedName name="_S15_TNA_16_QG">#REF!</definedName>
    <definedName name="_S15_TNA_17_QA" localSheetId="78">#REF!</definedName>
    <definedName name="_S15_TNA_17_QA" localSheetId="85">#REF!</definedName>
    <definedName name="_S15_TNA_17_QA">#REF!</definedName>
    <definedName name="_S15_TNA_17_QG" localSheetId="78">#REF!</definedName>
    <definedName name="_S15_TNA_17_QG" localSheetId="85">#REF!</definedName>
    <definedName name="_S15_TNA_17_QG">#REF!</definedName>
    <definedName name="_S15_TNA_18_QA" localSheetId="78">#REF!</definedName>
    <definedName name="_S15_TNA_18_QA" localSheetId="85">#REF!</definedName>
    <definedName name="_S15_TNA_18_QA">#REF!</definedName>
    <definedName name="_S15_TNA_18_QG" localSheetId="78">#REF!</definedName>
    <definedName name="_S15_TNA_18_QG" localSheetId="85">#REF!</definedName>
    <definedName name="_S15_TNA_18_QG">#REF!</definedName>
    <definedName name="_S15_TNA_19_QA" localSheetId="78">#REF!</definedName>
    <definedName name="_S15_TNA_19_QA" localSheetId="85">#REF!</definedName>
    <definedName name="_S15_TNA_19_QA">#REF!</definedName>
    <definedName name="_S15_TNA_19_QG" localSheetId="78">#REF!</definedName>
    <definedName name="_S15_TNA_19_QG" localSheetId="85">#REF!</definedName>
    <definedName name="_S15_TNA_19_QG">#REF!</definedName>
    <definedName name="_S15_TNA_2_QA" localSheetId="78">#REF!</definedName>
    <definedName name="_S15_TNA_2_QA" localSheetId="85">#REF!</definedName>
    <definedName name="_S15_TNA_2_QA">#REF!</definedName>
    <definedName name="_S15_TNA_2_QG" localSheetId="78">#REF!</definedName>
    <definedName name="_S15_TNA_2_QG" localSheetId="85">#REF!</definedName>
    <definedName name="_S15_TNA_2_QG">#REF!</definedName>
    <definedName name="_S15_TNA_20_QA" localSheetId="78">#REF!</definedName>
    <definedName name="_S15_TNA_20_QA" localSheetId="85">#REF!</definedName>
    <definedName name="_S15_TNA_20_QA">#REF!</definedName>
    <definedName name="_S15_TNA_20_QG" localSheetId="78">#REF!</definedName>
    <definedName name="_S15_TNA_20_QG" localSheetId="85">#REF!</definedName>
    <definedName name="_S15_TNA_20_QG">#REF!</definedName>
    <definedName name="_S15_TNA_21_QA" localSheetId="78">#REF!</definedName>
    <definedName name="_S15_TNA_21_QA" localSheetId="85">#REF!</definedName>
    <definedName name="_S15_TNA_21_QA">#REF!</definedName>
    <definedName name="_S15_TNA_21_QG" localSheetId="78">#REF!</definedName>
    <definedName name="_S15_TNA_21_QG" localSheetId="85">#REF!</definedName>
    <definedName name="_S15_TNA_21_QG">#REF!</definedName>
    <definedName name="_S15_TNA_22_QA" localSheetId="78">#REF!</definedName>
    <definedName name="_S15_TNA_22_QA" localSheetId="85">#REF!</definedName>
    <definedName name="_S15_TNA_22_QA">#REF!</definedName>
    <definedName name="_S15_TNA_22_QG" localSheetId="78">#REF!</definedName>
    <definedName name="_S15_TNA_22_QG" localSheetId="85">#REF!</definedName>
    <definedName name="_S15_TNA_22_QG">#REF!</definedName>
    <definedName name="_S15_TNA_23_QA" localSheetId="78">#REF!</definedName>
    <definedName name="_S15_TNA_23_QA" localSheetId="85">#REF!</definedName>
    <definedName name="_S15_TNA_23_QA">#REF!</definedName>
    <definedName name="_S15_TNA_23_QG" localSheetId="78">#REF!</definedName>
    <definedName name="_S15_TNA_23_QG" localSheetId="85">#REF!</definedName>
    <definedName name="_S15_TNA_23_QG">#REF!</definedName>
    <definedName name="_S15_TNA_3_QA" localSheetId="78">#REF!</definedName>
    <definedName name="_S15_TNA_3_QA" localSheetId="85">#REF!</definedName>
    <definedName name="_S15_TNA_3_QA">#REF!</definedName>
    <definedName name="_S15_TNA_3_QG" localSheetId="78">#REF!</definedName>
    <definedName name="_S15_TNA_3_QG" localSheetId="85">#REF!</definedName>
    <definedName name="_S15_TNA_3_QG">#REF!</definedName>
    <definedName name="_S15_TNA_4_QA" localSheetId="78">#REF!</definedName>
    <definedName name="_S15_TNA_4_QA" localSheetId="85">#REF!</definedName>
    <definedName name="_S15_TNA_4_QA">#REF!</definedName>
    <definedName name="_S15_TNA_4_QG" localSheetId="78">#REF!</definedName>
    <definedName name="_S15_TNA_4_QG" localSheetId="85">#REF!</definedName>
    <definedName name="_S15_TNA_4_QG">#REF!</definedName>
    <definedName name="_S15_TNA_5_QA" localSheetId="78">#REF!</definedName>
    <definedName name="_S15_TNA_5_QA" localSheetId="85">#REF!</definedName>
    <definedName name="_S15_TNA_5_QA">#REF!</definedName>
    <definedName name="_S15_TNA_5_QG" localSheetId="78">#REF!</definedName>
    <definedName name="_S15_TNA_5_QG" localSheetId="85">#REF!</definedName>
    <definedName name="_S15_TNA_5_QG">#REF!</definedName>
    <definedName name="_S15_TNA_6_QA" localSheetId="78">#REF!</definedName>
    <definedName name="_S15_TNA_6_QA" localSheetId="85">#REF!</definedName>
    <definedName name="_S15_TNA_6_QA">#REF!</definedName>
    <definedName name="_S15_TNA_6_QG" localSheetId="78">#REF!</definedName>
    <definedName name="_S15_TNA_6_QG" localSheetId="85">#REF!</definedName>
    <definedName name="_S15_TNA_6_QG">#REF!</definedName>
    <definedName name="_S15_TNA_7_QA" localSheetId="78">#REF!</definedName>
    <definedName name="_S15_TNA_7_QA" localSheetId="85">#REF!</definedName>
    <definedName name="_S15_TNA_7_QA">#REF!</definedName>
    <definedName name="_S15_TNA_7_QG" localSheetId="78">#REF!</definedName>
    <definedName name="_S15_TNA_7_QG" localSheetId="85">#REF!</definedName>
    <definedName name="_S15_TNA_7_QG">#REF!</definedName>
    <definedName name="_S15_TNA_8_QA" localSheetId="78">#REF!</definedName>
    <definedName name="_S15_TNA_8_QA" localSheetId="85">#REF!</definedName>
    <definedName name="_S15_TNA_8_QA">#REF!</definedName>
    <definedName name="_S15_TNA_8_QG" localSheetId="78">#REF!</definedName>
    <definedName name="_S15_TNA_8_QG" localSheetId="85">#REF!</definedName>
    <definedName name="_S15_TNA_8_QG">#REF!</definedName>
    <definedName name="_S15_TNA_9_QA" localSheetId="78">#REF!</definedName>
    <definedName name="_S15_TNA_9_QA" localSheetId="85">#REF!</definedName>
    <definedName name="_S15_TNA_9_QA">#REF!</definedName>
    <definedName name="_S15_TNA_9_QG" localSheetId="78">#REF!</definedName>
    <definedName name="_S15_TNA_9_QG" localSheetId="85">#REF!</definedName>
    <definedName name="_S15_TNA_9_QG">#REF!</definedName>
    <definedName name="_S15_TNL_1_QA" localSheetId="78">#REF!</definedName>
    <definedName name="_S15_TNL_1_QA" localSheetId="85">#REF!</definedName>
    <definedName name="_S15_TNL_1_QA">#REF!</definedName>
    <definedName name="_S15_TNL_1_QG" localSheetId="78">#REF!</definedName>
    <definedName name="_S15_TNL_1_QG" localSheetId="85">#REF!</definedName>
    <definedName name="_S15_TNL_1_QG">#REF!</definedName>
    <definedName name="_S15_TNL_10_QA" localSheetId="78">#REF!</definedName>
    <definedName name="_S15_TNL_10_QA" localSheetId="85">#REF!</definedName>
    <definedName name="_S15_TNL_10_QA">#REF!</definedName>
    <definedName name="_S15_TNL_10_QG" localSheetId="78">#REF!</definedName>
    <definedName name="_S15_TNL_10_QG" localSheetId="85">#REF!</definedName>
    <definedName name="_S15_TNL_10_QG">#REF!</definedName>
    <definedName name="_S15_TNL_11_QA" localSheetId="78">#REF!</definedName>
    <definedName name="_S15_TNL_11_QA" localSheetId="85">#REF!</definedName>
    <definedName name="_S15_TNL_11_QA">#REF!</definedName>
    <definedName name="_S15_TNL_11_QG" localSheetId="78">#REF!</definedName>
    <definedName name="_S15_TNL_11_QG" localSheetId="85">#REF!</definedName>
    <definedName name="_S15_TNL_11_QG">#REF!</definedName>
    <definedName name="_S15_TNL_12_QA" localSheetId="78">#REF!</definedName>
    <definedName name="_S15_TNL_12_QA" localSheetId="85">#REF!</definedName>
    <definedName name="_S15_TNL_12_QA">#REF!</definedName>
    <definedName name="_S15_TNL_12_QG" localSheetId="78">#REF!</definedName>
    <definedName name="_S15_TNL_12_QG" localSheetId="85">#REF!</definedName>
    <definedName name="_S15_TNL_12_QG">#REF!</definedName>
    <definedName name="_S15_TNL_13_QA" localSheetId="78">#REF!</definedName>
    <definedName name="_S15_TNL_13_QA" localSheetId="85">#REF!</definedName>
    <definedName name="_S15_TNL_13_QA">#REF!</definedName>
    <definedName name="_S15_TNL_13_QG" localSheetId="78">#REF!</definedName>
    <definedName name="_S15_TNL_13_QG" localSheetId="85">#REF!</definedName>
    <definedName name="_S15_TNL_13_QG">#REF!</definedName>
    <definedName name="_S15_TNL_14_QA" localSheetId="78">#REF!</definedName>
    <definedName name="_S15_TNL_14_QA" localSheetId="85">#REF!</definedName>
    <definedName name="_S15_TNL_14_QA">#REF!</definedName>
    <definedName name="_S15_TNL_14_QG" localSheetId="78">#REF!</definedName>
    <definedName name="_S15_TNL_14_QG" localSheetId="85">#REF!</definedName>
    <definedName name="_S15_TNL_14_QG">#REF!</definedName>
    <definedName name="_S15_TNL_15_QA" localSheetId="78">#REF!</definedName>
    <definedName name="_S15_TNL_15_QA" localSheetId="85">#REF!</definedName>
    <definedName name="_S15_TNL_15_QA">#REF!</definedName>
    <definedName name="_S15_TNL_15_QG" localSheetId="78">#REF!</definedName>
    <definedName name="_S15_TNL_15_QG" localSheetId="85">#REF!</definedName>
    <definedName name="_S15_TNL_15_QG">#REF!</definedName>
    <definedName name="_S15_TNL_16_QA" localSheetId="78">#REF!</definedName>
    <definedName name="_S15_TNL_16_QA" localSheetId="85">#REF!</definedName>
    <definedName name="_S15_TNL_16_QA">#REF!</definedName>
    <definedName name="_S15_TNL_16_QG" localSheetId="78">#REF!</definedName>
    <definedName name="_S15_TNL_16_QG" localSheetId="85">#REF!</definedName>
    <definedName name="_S15_TNL_16_QG">#REF!</definedName>
    <definedName name="_S15_TNL_17_QA" localSheetId="78">#REF!</definedName>
    <definedName name="_S15_TNL_17_QA" localSheetId="85">#REF!</definedName>
    <definedName name="_S15_TNL_17_QA">#REF!</definedName>
    <definedName name="_S15_TNL_17_QG" localSheetId="78">#REF!</definedName>
    <definedName name="_S15_TNL_17_QG" localSheetId="85">#REF!</definedName>
    <definedName name="_S15_TNL_17_QG">#REF!</definedName>
    <definedName name="_S15_TNL_18_QA" localSheetId="78">#REF!</definedName>
    <definedName name="_S15_TNL_18_QA" localSheetId="85">#REF!</definedName>
    <definedName name="_S15_TNL_18_QA">#REF!</definedName>
    <definedName name="_S15_TNL_18_QG" localSheetId="78">#REF!</definedName>
    <definedName name="_S15_TNL_18_QG" localSheetId="85">#REF!</definedName>
    <definedName name="_S15_TNL_18_QG">#REF!</definedName>
    <definedName name="_S15_TNL_19_QA" localSheetId="78">#REF!</definedName>
    <definedName name="_S15_TNL_19_QA" localSheetId="85">#REF!</definedName>
    <definedName name="_S15_TNL_19_QA">#REF!</definedName>
    <definedName name="_S15_TNL_19_QG" localSheetId="78">#REF!</definedName>
    <definedName name="_S15_TNL_19_QG" localSheetId="85">#REF!</definedName>
    <definedName name="_S15_TNL_19_QG">#REF!</definedName>
    <definedName name="_S15_TNL_20_QA" localSheetId="78">#REF!</definedName>
    <definedName name="_S15_TNL_20_QA" localSheetId="85">#REF!</definedName>
    <definedName name="_S15_TNL_20_QA">#REF!</definedName>
    <definedName name="_S15_TNL_20_QG" localSheetId="78">#REF!</definedName>
    <definedName name="_S15_TNL_20_QG" localSheetId="85">#REF!</definedName>
    <definedName name="_S15_TNL_20_QG">#REF!</definedName>
    <definedName name="_S15_TNL_21_QA" localSheetId="78">#REF!</definedName>
    <definedName name="_S15_TNL_21_QA" localSheetId="85">#REF!</definedName>
    <definedName name="_S15_TNL_21_QA">#REF!</definedName>
    <definedName name="_S15_TNL_21_QG" localSheetId="78">#REF!</definedName>
    <definedName name="_S15_TNL_21_QG" localSheetId="85">#REF!</definedName>
    <definedName name="_S15_TNL_21_QG">#REF!</definedName>
    <definedName name="_S15_TNL_22_QA" localSheetId="78">#REF!</definedName>
    <definedName name="_S15_TNL_22_QA" localSheetId="85">#REF!</definedName>
    <definedName name="_S15_TNL_22_QA">#REF!</definedName>
    <definedName name="_S15_TNL_22_QG" localSheetId="78">#REF!</definedName>
    <definedName name="_S15_TNL_22_QG" localSheetId="85">#REF!</definedName>
    <definedName name="_S15_TNL_22_QG">#REF!</definedName>
    <definedName name="_S15_TNL_23_QA" localSheetId="78">#REF!</definedName>
    <definedName name="_S15_TNL_23_QA" localSheetId="85">#REF!</definedName>
    <definedName name="_S15_TNL_23_QA">#REF!</definedName>
    <definedName name="_S15_TNL_23_QG" localSheetId="78">#REF!</definedName>
    <definedName name="_S15_TNL_23_QG" localSheetId="85">#REF!</definedName>
    <definedName name="_S15_TNL_23_QG">#REF!</definedName>
    <definedName name="_S15_TNL_3_QA" localSheetId="78">#REF!</definedName>
    <definedName name="_S15_TNL_3_QA" localSheetId="85">#REF!</definedName>
    <definedName name="_S15_TNL_3_QA">#REF!</definedName>
    <definedName name="_S15_TNL_3_QG" localSheetId="78">#REF!</definedName>
    <definedName name="_S15_TNL_3_QG" localSheetId="85">#REF!</definedName>
    <definedName name="_S15_TNL_3_QG">#REF!</definedName>
    <definedName name="_S15_TNL_4_QA" localSheetId="78">#REF!</definedName>
    <definedName name="_S15_TNL_4_QA" localSheetId="85">#REF!</definedName>
    <definedName name="_S15_TNL_4_QA">#REF!</definedName>
    <definedName name="_S15_TNL_4_QG" localSheetId="78">#REF!</definedName>
    <definedName name="_S15_TNL_4_QG" localSheetId="85">#REF!</definedName>
    <definedName name="_S15_TNL_4_QG">#REF!</definedName>
    <definedName name="_S15_TNL_5_QA" localSheetId="78">#REF!</definedName>
    <definedName name="_S15_TNL_5_QA" localSheetId="85">#REF!</definedName>
    <definedName name="_S15_TNL_5_QA">#REF!</definedName>
    <definedName name="_S15_TNL_5_QG" localSheetId="78">#REF!</definedName>
    <definedName name="_S15_TNL_5_QG" localSheetId="85">#REF!</definedName>
    <definedName name="_S15_TNL_5_QG">#REF!</definedName>
    <definedName name="_S15_TNL_6_QA" localSheetId="78">#REF!</definedName>
    <definedName name="_S15_TNL_6_QA" localSheetId="85">#REF!</definedName>
    <definedName name="_S15_TNL_6_QA">#REF!</definedName>
    <definedName name="_S15_TNL_6_QG" localSheetId="78">#REF!</definedName>
    <definedName name="_S15_TNL_6_QG" localSheetId="85">#REF!</definedName>
    <definedName name="_S15_TNL_6_QG">#REF!</definedName>
    <definedName name="_S15_TNL_7_QA" localSheetId="78">#REF!</definedName>
    <definedName name="_S15_TNL_7_QA" localSheetId="85">#REF!</definedName>
    <definedName name="_S15_TNL_7_QA">#REF!</definedName>
    <definedName name="_S15_TNL_7_QG" localSheetId="78">#REF!</definedName>
    <definedName name="_S15_TNL_7_QG" localSheetId="85">#REF!</definedName>
    <definedName name="_S15_TNL_7_QG">#REF!</definedName>
    <definedName name="_S15_TNL_8_QA" localSheetId="78">#REF!</definedName>
    <definedName name="_S15_TNL_8_QA" localSheetId="85">#REF!</definedName>
    <definedName name="_S15_TNL_8_QA">#REF!</definedName>
    <definedName name="_S15_TNL_8_QG" localSheetId="78">#REF!</definedName>
    <definedName name="_S15_TNL_8_QG" localSheetId="85">#REF!</definedName>
    <definedName name="_S15_TNL_8_QG">#REF!</definedName>
    <definedName name="_S15_TNL_9_QA" localSheetId="78">#REF!</definedName>
    <definedName name="_S15_TNL_9_QA" localSheetId="85">#REF!</definedName>
    <definedName name="_S15_TNL_9_QA">#REF!</definedName>
    <definedName name="_S15_TNL_9_QG" localSheetId="78">#REF!</definedName>
    <definedName name="_S15_TNL_9_QG" localSheetId="85">#REF!</definedName>
    <definedName name="_S15_TNL_9_QG">#REF!</definedName>
    <definedName name="_S15_TNL_99_QA" localSheetId="78">#REF!</definedName>
    <definedName name="_S15_TNL_99_QA" localSheetId="85">#REF!</definedName>
    <definedName name="_S15_TNL_99_QA">#REF!</definedName>
    <definedName name="_S15_TNL_99_QG" localSheetId="78">#REF!</definedName>
    <definedName name="_S15_TNL_99_QG" localSheetId="85">#REF!</definedName>
    <definedName name="_S15_TNL_99_QG">#REF!</definedName>
    <definedName name="_S2_SKA_1_QA" localSheetId="78">#REF!</definedName>
    <definedName name="_S2_SKA_1_QA" localSheetId="85">#REF!</definedName>
    <definedName name="_S2_SKA_1_QA">#REF!</definedName>
    <definedName name="_S2_SKA_1_QG" localSheetId="78">#REF!</definedName>
    <definedName name="_S2_SKA_1_QG" localSheetId="85">#REF!</definedName>
    <definedName name="_S2_SKA_1_QG">#REF!</definedName>
    <definedName name="_S2_SKA_10_QA" localSheetId="78">#REF!</definedName>
    <definedName name="_S2_SKA_10_QA" localSheetId="85">#REF!</definedName>
    <definedName name="_S2_SKA_10_QA">#REF!</definedName>
    <definedName name="_S2_SKA_10_QG" localSheetId="78">#REF!</definedName>
    <definedName name="_S2_SKA_10_QG" localSheetId="85">#REF!</definedName>
    <definedName name="_S2_SKA_10_QG">#REF!</definedName>
    <definedName name="_S2_SKA_11_QA" localSheetId="78">#REF!</definedName>
    <definedName name="_S2_SKA_11_QA" localSheetId="85">#REF!</definedName>
    <definedName name="_S2_SKA_11_QA">#REF!</definedName>
    <definedName name="_S2_SKA_11_QG" localSheetId="78">#REF!</definedName>
    <definedName name="_S2_SKA_11_QG" localSheetId="85">#REF!</definedName>
    <definedName name="_S2_SKA_11_QG">#REF!</definedName>
    <definedName name="_S2_SKA_12_QA" localSheetId="78">#REF!</definedName>
    <definedName name="_S2_SKA_12_QA" localSheetId="85">#REF!</definedName>
    <definedName name="_S2_SKA_12_QA">#REF!</definedName>
    <definedName name="_S2_SKA_12_QG" localSheetId="78">#REF!</definedName>
    <definedName name="_S2_SKA_12_QG" localSheetId="85">#REF!</definedName>
    <definedName name="_S2_SKA_12_QG">#REF!</definedName>
    <definedName name="_S2_SKA_13_QA" localSheetId="78">#REF!</definedName>
    <definedName name="_S2_SKA_13_QA" localSheetId="85">#REF!</definedName>
    <definedName name="_S2_SKA_13_QA">#REF!</definedName>
    <definedName name="_S2_SKA_13_QG" localSheetId="78">#REF!</definedName>
    <definedName name="_S2_SKA_13_QG" localSheetId="85">#REF!</definedName>
    <definedName name="_S2_SKA_13_QG">#REF!</definedName>
    <definedName name="_S2_SKA_14_QA" localSheetId="78">#REF!</definedName>
    <definedName name="_S2_SKA_14_QA" localSheetId="85">#REF!</definedName>
    <definedName name="_S2_SKA_14_QA">#REF!</definedName>
    <definedName name="_S2_SKA_14_QG" localSheetId="78">#REF!</definedName>
    <definedName name="_S2_SKA_14_QG" localSheetId="85">#REF!</definedName>
    <definedName name="_S2_SKA_14_QG">#REF!</definedName>
    <definedName name="_S2_SKA_15_QA" localSheetId="78">#REF!</definedName>
    <definedName name="_S2_SKA_15_QA" localSheetId="85">#REF!</definedName>
    <definedName name="_S2_SKA_15_QA">#REF!</definedName>
    <definedName name="_S2_SKA_15_QG" localSheetId="78">#REF!</definedName>
    <definedName name="_S2_SKA_15_QG" localSheetId="85">#REF!</definedName>
    <definedName name="_S2_SKA_15_QG">#REF!</definedName>
    <definedName name="_S2_SKA_16_QA" localSheetId="78">#REF!</definedName>
    <definedName name="_S2_SKA_16_QA" localSheetId="85">#REF!</definedName>
    <definedName name="_S2_SKA_16_QA">#REF!</definedName>
    <definedName name="_S2_SKA_16_QG" localSheetId="78">#REF!</definedName>
    <definedName name="_S2_SKA_16_QG" localSheetId="85">#REF!</definedName>
    <definedName name="_S2_SKA_16_QG">#REF!</definedName>
    <definedName name="_S2_SKA_17_QA" localSheetId="78">#REF!</definedName>
    <definedName name="_S2_SKA_17_QA" localSheetId="85">#REF!</definedName>
    <definedName name="_S2_SKA_17_QA">#REF!</definedName>
    <definedName name="_S2_SKA_17_QG" localSheetId="78">#REF!</definedName>
    <definedName name="_S2_SKA_17_QG" localSheetId="85">#REF!</definedName>
    <definedName name="_S2_SKA_17_QG">#REF!</definedName>
    <definedName name="_S2_SKA_18_QA" localSheetId="78">#REF!</definedName>
    <definedName name="_S2_SKA_18_QA" localSheetId="85">#REF!</definedName>
    <definedName name="_S2_SKA_18_QA">#REF!</definedName>
    <definedName name="_S2_SKA_18_QG" localSheetId="78">#REF!</definedName>
    <definedName name="_S2_SKA_18_QG" localSheetId="85">#REF!</definedName>
    <definedName name="_S2_SKA_18_QG">#REF!</definedName>
    <definedName name="_S2_SKA_19_QA" localSheetId="78">#REF!</definedName>
    <definedName name="_S2_SKA_19_QA" localSheetId="85">#REF!</definedName>
    <definedName name="_S2_SKA_19_QA">#REF!</definedName>
    <definedName name="_S2_SKA_19_QG" localSheetId="78">#REF!</definedName>
    <definedName name="_S2_SKA_19_QG" localSheetId="85">#REF!</definedName>
    <definedName name="_S2_SKA_19_QG">#REF!</definedName>
    <definedName name="_S2_SKA_2_QA" localSheetId="78">#REF!</definedName>
    <definedName name="_S2_SKA_2_QA" localSheetId="85">#REF!</definedName>
    <definedName name="_S2_SKA_2_QA">#REF!</definedName>
    <definedName name="_S2_SKA_2_QG" localSheetId="78">#REF!</definedName>
    <definedName name="_S2_SKA_2_QG" localSheetId="85">#REF!</definedName>
    <definedName name="_S2_SKA_2_QG">#REF!</definedName>
    <definedName name="_S2_SKA_20_QA" localSheetId="78">#REF!</definedName>
    <definedName name="_S2_SKA_20_QA" localSheetId="85">#REF!</definedName>
    <definedName name="_S2_SKA_20_QA">#REF!</definedName>
    <definedName name="_S2_SKA_20_QG" localSheetId="78">#REF!</definedName>
    <definedName name="_S2_SKA_20_QG" localSheetId="85">#REF!</definedName>
    <definedName name="_S2_SKA_20_QG">#REF!</definedName>
    <definedName name="_S2_SKA_21_QA" localSheetId="78">#REF!</definedName>
    <definedName name="_S2_SKA_21_QA" localSheetId="85">#REF!</definedName>
    <definedName name="_S2_SKA_21_QA">#REF!</definedName>
    <definedName name="_S2_SKA_21_QG" localSheetId="78">#REF!</definedName>
    <definedName name="_S2_SKA_21_QG" localSheetId="85">#REF!</definedName>
    <definedName name="_S2_SKA_21_QG">#REF!</definedName>
    <definedName name="_S2_SKA_22_QA" localSheetId="78">#REF!</definedName>
    <definedName name="_S2_SKA_22_QA" localSheetId="85">#REF!</definedName>
    <definedName name="_S2_SKA_22_QA">#REF!</definedName>
    <definedName name="_S2_SKA_22_QG" localSheetId="78">#REF!</definedName>
    <definedName name="_S2_SKA_22_QG" localSheetId="85">#REF!</definedName>
    <definedName name="_S2_SKA_22_QG">#REF!</definedName>
    <definedName name="_S2_SKA_23_QA" localSheetId="78">#REF!</definedName>
    <definedName name="_S2_SKA_23_QA" localSheetId="85">#REF!</definedName>
    <definedName name="_S2_SKA_23_QA">#REF!</definedName>
    <definedName name="_S2_SKA_23_QG" localSheetId="78">#REF!</definedName>
    <definedName name="_S2_SKA_23_QG" localSheetId="85">#REF!</definedName>
    <definedName name="_S2_SKA_23_QG">#REF!</definedName>
    <definedName name="_S2_SKA_3_QA" localSheetId="78">#REF!</definedName>
    <definedName name="_S2_SKA_3_QA" localSheetId="85">#REF!</definedName>
    <definedName name="_S2_SKA_3_QA">#REF!</definedName>
    <definedName name="_S2_SKA_3_QG" localSheetId="78">#REF!</definedName>
    <definedName name="_S2_SKA_3_QG" localSheetId="85">#REF!</definedName>
    <definedName name="_S2_SKA_3_QG">#REF!</definedName>
    <definedName name="_S2_SKA_4_QA" localSheetId="78">#REF!</definedName>
    <definedName name="_S2_SKA_4_QA" localSheetId="85">#REF!</definedName>
    <definedName name="_S2_SKA_4_QA">#REF!</definedName>
    <definedName name="_S2_SKA_4_QG" localSheetId="78">#REF!</definedName>
    <definedName name="_S2_SKA_4_QG" localSheetId="85">#REF!</definedName>
    <definedName name="_S2_SKA_4_QG">#REF!</definedName>
    <definedName name="_S2_SKA_5_QA" localSheetId="78">#REF!</definedName>
    <definedName name="_S2_SKA_5_QA" localSheetId="85">#REF!</definedName>
    <definedName name="_S2_SKA_5_QA">#REF!</definedName>
    <definedName name="_S2_SKA_5_QG" localSheetId="78">#REF!</definedName>
    <definedName name="_S2_SKA_5_QG" localSheetId="85">#REF!</definedName>
    <definedName name="_S2_SKA_5_QG">#REF!</definedName>
    <definedName name="_S2_SKA_6_QA" localSheetId="78">#REF!</definedName>
    <definedName name="_S2_SKA_6_QA" localSheetId="85">#REF!</definedName>
    <definedName name="_S2_SKA_6_QA">#REF!</definedName>
    <definedName name="_S2_SKA_6_QG" localSheetId="78">#REF!</definedName>
    <definedName name="_S2_SKA_6_QG" localSheetId="85">#REF!</definedName>
    <definedName name="_S2_SKA_6_QG">#REF!</definedName>
    <definedName name="_S2_SKA_7_QA" localSheetId="78">#REF!</definedName>
    <definedName name="_S2_SKA_7_QA" localSheetId="85">#REF!</definedName>
    <definedName name="_S2_SKA_7_QA">#REF!</definedName>
    <definedName name="_S2_SKA_7_QG" localSheetId="78">#REF!</definedName>
    <definedName name="_S2_SKA_7_QG" localSheetId="85">#REF!</definedName>
    <definedName name="_S2_SKA_7_QG">#REF!</definedName>
    <definedName name="_S2_SKA_8_QA" localSheetId="78">#REF!</definedName>
    <definedName name="_S2_SKA_8_QA" localSheetId="85">#REF!</definedName>
    <definedName name="_S2_SKA_8_QA">#REF!</definedName>
    <definedName name="_S2_SKA_8_QG" localSheetId="78">#REF!</definedName>
    <definedName name="_S2_SKA_8_QG" localSheetId="85">#REF!</definedName>
    <definedName name="_S2_SKA_8_QG">#REF!</definedName>
    <definedName name="_S2_SKA_9_QA" localSheetId="78">#REF!</definedName>
    <definedName name="_S2_SKA_9_QA" localSheetId="85">#REF!</definedName>
    <definedName name="_S2_SKA_9_QA">#REF!</definedName>
    <definedName name="_S2_SKA_9_QG" localSheetId="78">#REF!</definedName>
    <definedName name="_S2_SKA_9_QG" localSheetId="85">#REF!</definedName>
    <definedName name="_S2_SKA_9_QG">#REF!</definedName>
    <definedName name="_S2_SKL_1_QA" localSheetId="78">#REF!</definedName>
    <definedName name="_S2_SKL_1_QA" localSheetId="85">#REF!</definedName>
    <definedName name="_S2_SKL_1_QA">#REF!</definedName>
    <definedName name="_S2_SKL_1_QG" localSheetId="78">#REF!</definedName>
    <definedName name="_S2_SKL_1_QG" localSheetId="85">#REF!</definedName>
    <definedName name="_S2_SKL_1_QG">#REF!</definedName>
    <definedName name="_S2_SKL_10_QA" localSheetId="78">#REF!</definedName>
    <definedName name="_S2_SKL_10_QA" localSheetId="85">#REF!</definedName>
    <definedName name="_S2_SKL_10_QA">#REF!</definedName>
    <definedName name="_S2_SKL_10_QG" localSheetId="78">#REF!</definedName>
    <definedName name="_S2_SKL_10_QG" localSheetId="85">#REF!</definedName>
    <definedName name="_S2_SKL_10_QG">#REF!</definedName>
    <definedName name="_S2_SKL_11_QA" localSheetId="78">#REF!</definedName>
    <definedName name="_S2_SKL_11_QA" localSheetId="85">#REF!</definedName>
    <definedName name="_S2_SKL_11_QA">#REF!</definedName>
    <definedName name="_S2_SKL_11_QG" localSheetId="78">#REF!</definedName>
    <definedName name="_S2_SKL_11_QG" localSheetId="85">#REF!</definedName>
    <definedName name="_S2_SKL_11_QG">#REF!</definedName>
    <definedName name="_S2_SKL_12_QA" localSheetId="78">#REF!</definedName>
    <definedName name="_S2_SKL_12_QA" localSheetId="85">#REF!</definedName>
    <definedName name="_S2_SKL_12_QA">#REF!</definedName>
    <definedName name="_S2_SKL_12_QG" localSheetId="78">#REF!</definedName>
    <definedName name="_S2_SKL_12_QG" localSheetId="85">#REF!</definedName>
    <definedName name="_S2_SKL_12_QG">#REF!</definedName>
    <definedName name="_S2_SKL_13_QA" localSheetId="78">#REF!</definedName>
    <definedName name="_S2_SKL_13_QA" localSheetId="85">#REF!</definedName>
    <definedName name="_S2_SKL_13_QA">#REF!</definedName>
    <definedName name="_S2_SKL_13_QG" localSheetId="78">#REF!</definedName>
    <definedName name="_S2_SKL_13_QG" localSheetId="85">#REF!</definedName>
    <definedName name="_S2_SKL_13_QG">#REF!</definedName>
    <definedName name="_S2_SKL_14_QA" localSheetId="78">#REF!</definedName>
    <definedName name="_S2_SKL_14_QA" localSheetId="85">#REF!</definedName>
    <definedName name="_S2_SKL_14_QA">#REF!</definedName>
    <definedName name="_S2_SKL_14_QG" localSheetId="78">#REF!</definedName>
    <definedName name="_S2_SKL_14_QG" localSheetId="85">#REF!</definedName>
    <definedName name="_S2_SKL_14_QG">#REF!</definedName>
    <definedName name="_S2_SKL_15_QA" localSheetId="78">#REF!</definedName>
    <definedName name="_S2_SKL_15_QA" localSheetId="85">#REF!</definedName>
    <definedName name="_S2_SKL_15_QA">#REF!</definedName>
    <definedName name="_S2_SKL_15_QG" localSheetId="78">#REF!</definedName>
    <definedName name="_S2_SKL_15_QG" localSheetId="85">#REF!</definedName>
    <definedName name="_S2_SKL_15_QG">#REF!</definedName>
    <definedName name="_S2_SKL_16_QA" localSheetId="78">#REF!</definedName>
    <definedName name="_S2_SKL_16_QA" localSheetId="85">#REF!</definedName>
    <definedName name="_S2_SKL_16_QA">#REF!</definedName>
    <definedName name="_S2_SKL_16_QG" localSheetId="78">#REF!</definedName>
    <definedName name="_S2_SKL_16_QG" localSheetId="85">#REF!</definedName>
    <definedName name="_S2_SKL_16_QG">#REF!</definedName>
    <definedName name="_S2_SKL_17_QA" localSheetId="78">#REF!</definedName>
    <definedName name="_S2_SKL_17_QA" localSheetId="85">#REF!</definedName>
    <definedName name="_S2_SKL_17_QA">#REF!</definedName>
    <definedName name="_S2_SKL_17_QG" localSheetId="78">#REF!</definedName>
    <definedName name="_S2_SKL_17_QG" localSheetId="85">#REF!</definedName>
    <definedName name="_S2_SKL_17_QG">#REF!</definedName>
    <definedName name="_S2_SKL_18_QA" localSheetId="78">#REF!</definedName>
    <definedName name="_S2_SKL_18_QA" localSheetId="85">#REF!</definedName>
    <definedName name="_S2_SKL_18_QA">#REF!</definedName>
    <definedName name="_S2_SKL_18_QG" localSheetId="78">#REF!</definedName>
    <definedName name="_S2_SKL_18_QG" localSheetId="85">#REF!</definedName>
    <definedName name="_S2_SKL_18_QG">#REF!</definedName>
    <definedName name="_S2_SKL_19_QA" localSheetId="78">#REF!</definedName>
    <definedName name="_S2_SKL_19_QA" localSheetId="85">#REF!</definedName>
    <definedName name="_S2_SKL_19_QA">#REF!</definedName>
    <definedName name="_S2_SKL_19_QG" localSheetId="78">#REF!</definedName>
    <definedName name="_S2_SKL_19_QG" localSheetId="85">#REF!</definedName>
    <definedName name="_S2_SKL_19_QG">#REF!</definedName>
    <definedName name="_S2_SKL_20_QA" localSheetId="78">#REF!</definedName>
    <definedName name="_S2_SKL_20_QA" localSheetId="85">#REF!</definedName>
    <definedName name="_S2_SKL_20_QA">#REF!</definedName>
    <definedName name="_S2_SKL_20_QG" localSheetId="78">#REF!</definedName>
    <definedName name="_S2_SKL_20_QG" localSheetId="85">#REF!</definedName>
    <definedName name="_S2_SKL_20_QG">#REF!</definedName>
    <definedName name="_S2_SKL_21_QA" localSheetId="78">#REF!</definedName>
    <definedName name="_S2_SKL_21_QA" localSheetId="85">#REF!</definedName>
    <definedName name="_S2_SKL_21_QA">#REF!</definedName>
    <definedName name="_S2_SKL_21_QG" localSheetId="78">#REF!</definedName>
    <definedName name="_S2_SKL_21_QG" localSheetId="85">#REF!</definedName>
    <definedName name="_S2_SKL_21_QG">#REF!</definedName>
    <definedName name="_S2_SKL_22_QA" localSheetId="78">#REF!</definedName>
    <definedName name="_S2_SKL_22_QA" localSheetId="85">#REF!</definedName>
    <definedName name="_S2_SKL_22_QA">#REF!</definedName>
    <definedName name="_S2_SKL_22_QG" localSheetId="78">#REF!</definedName>
    <definedName name="_S2_SKL_22_QG" localSheetId="85">#REF!</definedName>
    <definedName name="_S2_SKL_22_QG">#REF!</definedName>
    <definedName name="_S2_SKL_23_QA" localSheetId="78">#REF!</definedName>
    <definedName name="_S2_SKL_23_QA" localSheetId="85">#REF!</definedName>
    <definedName name="_S2_SKL_23_QA">#REF!</definedName>
    <definedName name="_S2_SKL_23_QG" localSheetId="78">#REF!</definedName>
    <definedName name="_S2_SKL_23_QG" localSheetId="85">#REF!</definedName>
    <definedName name="_S2_SKL_23_QG">#REF!</definedName>
    <definedName name="_S2_SKL_3_QA" localSheetId="78">#REF!</definedName>
    <definedName name="_S2_SKL_3_QA" localSheetId="85">#REF!</definedName>
    <definedName name="_S2_SKL_3_QA">#REF!</definedName>
    <definedName name="_S2_SKL_3_QG" localSheetId="78">#REF!</definedName>
    <definedName name="_S2_SKL_3_QG" localSheetId="85">#REF!</definedName>
    <definedName name="_S2_SKL_3_QG">#REF!</definedName>
    <definedName name="_S2_SKL_4_QA" localSheetId="78">#REF!</definedName>
    <definedName name="_S2_SKL_4_QA" localSheetId="85">#REF!</definedName>
    <definedName name="_S2_SKL_4_QA">#REF!</definedName>
    <definedName name="_S2_SKL_4_QG" localSheetId="78">#REF!</definedName>
    <definedName name="_S2_SKL_4_QG" localSheetId="85">#REF!</definedName>
    <definedName name="_S2_SKL_4_QG">#REF!</definedName>
    <definedName name="_S2_SKL_5_QA" localSheetId="78">#REF!</definedName>
    <definedName name="_S2_SKL_5_QA" localSheetId="85">#REF!</definedName>
    <definedName name="_S2_SKL_5_QA">#REF!</definedName>
    <definedName name="_S2_SKL_5_QG" localSheetId="78">#REF!</definedName>
    <definedName name="_S2_SKL_5_QG" localSheetId="85">#REF!</definedName>
    <definedName name="_S2_SKL_5_QG">#REF!</definedName>
    <definedName name="_S2_SKL_6_QA" localSheetId="78">#REF!</definedName>
    <definedName name="_S2_SKL_6_QA" localSheetId="85">#REF!</definedName>
    <definedName name="_S2_SKL_6_QA">#REF!</definedName>
    <definedName name="_S2_SKL_6_QG" localSheetId="78">#REF!</definedName>
    <definedName name="_S2_SKL_6_QG" localSheetId="85">#REF!</definedName>
    <definedName name="_S2_SKL_6_QG">#REF!</definedName>
    <definedName name="_S2_SKL_7_QA" localSheetId="78">#REF!</definedName>
    <definedName name="_S2_SKL_7_QA" localSheetId="85">#REF!</definedName>
    <definedName name="_S2_SKL_7_QA">#REF!</definedName>
    <definedName name="_S2_SKL_7_QG" localSheetId="78">#REF!</definedName>
    <definedName name="_S2_SKL_7_QG" localSheetId="85">#REF!</definedName>
    <definedName name="_S2_SKL_7_QG">#REF!</definedName>
    <definedName name="_S2_SKL_8_QA" localSheetId="78">#REF!</definedName>
    <definedName name="_S2_SKL_8_QA" localSheetId="85">#REF!</definedName>
    <definedName name="_S2_SKL_8_QA">#REF!</definedName>
    <definedName name="_S2_SKL_8_QG" localSheetId="78">#REF!</definedName>
    <definedName name="_S2_SKL_8_QG" localSheetId="85">#REF!</definedName>
    <definedName name="_S2_SKL_8_QG">#REF!</definedName>
    <definedName name="_S2_SKL_9_QA" localSheetId="78">#REF!</definedName>
    <definedName name="_S2_SKL_9_QA" localSheetId="85">#REF!</definedName>
    <definedName name="_S2_SKL_9_QA">#REF!</definedName>
    <definedName name="_S2_SKL_9_QG" localSheetId="78">#REF!</definedName>
    <definedName name="_S2_SKL_9_QG" localSheetId="85">#REF!</definedName>
    <definedName name="_S2_SKL_9_QG">#REF!</definedName>
    <definedName name="_S2_SKL_99_QA" localSheetId="78">#REF!</definedName>
    <definedName name="_S2_SKL_99_QA" localSheetId="85">#REF!</definedName>
    <definedName name="_S2_SKL_99_QA">#REF!</definedName>
    <definedName name="_S2_SKL_99_QG" localSheetId="78">#REF!</definedName>
    <definedName name="_S2_SKL_99_QG" localSheetId="85">#REF!</definedName>
    <definedName name="_S2_SKL_99_QG">#REF!</definedName>
    <definedName name="_S2_SNA_1_QA" localSheetId="78">#REF!</definedName>
    <definedName name="_S2_SNA_1_QA" localSheetId="85">#REF!</definedName>
    <definedName name="_S2_SNA_1_QA">#REF!</definedName>
    <definedName name="_S2_SNA_1_QG" localSheetId="78">#REF!</definedName>
    <definedName name="_S2_SNA_1_QG" localSheetId="85">#REF!</definedName>
    <definedName name="_S2_SNA_1_QG">#REF!</definedName>
    <definedName name="_S2_SNA_10_QA" localSheetId="78">#REF!</definedName>
    <definedName name="_S2_SNA_10_QA" localSheetId="85">#REF!</definedName>
    <definedName name="_S2_SNA_10_QA">#REF!</definedName>
    <definedName name="_S2_SNA_10_QG" localSheetId="78">#REF!</definedName>
    <definedName name="_S2_SNA_10_QG" localSheetId="85">#REF!</definedName>
    <definedName name="_S2_SNA_10_QG">#REF!</definedName>
    <definedName name="_S2_SNA_11_QA" localSheetId="78">#REF!</definedName>
    <definedName name="_S2_SNA_11_QA" localSheetId="85">#REF!</definedName>
    <definedName name="_S2_SNA_11_QA">#REF!</definedName>
    <definedName name="_S2_SNA_11_QG" localSheetId="78">#REF!</definedName>
    <definedName name="_S2_SNA_11_QG" localSheetId="85">#REF!</definedName>
    <definedName name="_S2_SNA_11_QG">#REF!</definedName>
    <definedName name="_S2_SNA_12_QA" localSheetId="78">#REF!</definedName>
    <definedName name="_S2_SNA_12_QA" localSheetId="85">#REF!</definedName>
    <definedName name="_S2_SNA_12_QA">#REF!</definedName>
    <definedName name="_S2_SNA_12_QG" localSheetId="78">#REF!</definedName>
    <definedName name="_S2_SNA_12_QG" localSheetId="85">#REF!</definedName>
    <definedName name="_S2_SNA_12_QG">#REF!</definedName>
    <definedName name="_S2_SNA_13_QA" localSheetId="78">#REF!</definedName>
    <definedName name="_S2_SNA_13_QA" localSheetId="85">#REF!</definedName>
    <definedName name="_S2_SNA_13_QA">#REF!</definedName>
    <definedName name="_S2_SNA_13_QG" localSheetId="78">#REF!</definedName>
    <definedName name="_S2_SNA_13_QG" localSheetId="85">#REF!</definedName>
    <definedName name="_S2_SNA_13_QG">#REF!</definedName>
    <definedName name="_S2_SNA_14_QA" localSheetId="78">#REF!</definedName>
    <definedName name="_S2_SNA_14_QA" localSheetId="85">#REF!</definedName>
    <definedName name="_S2_SNA_14_QA">#REF!</definedName>
    <definedName name="_S2_SNA_14_QG" localSheetId="78">#REF!</definedName>
    <definedName name="_S2_SNA_14_QG" localSheetId="85">#REF!</definedName>
    <definedName name="_S2_SNA_14_QG">#REF!</definedName>
    <definedName name="_S2_SNA_15_QA" localSheetId="78">#REF!</definedName>
    <definedName name="_S2_SNA_15_QA" localSheetId="85">#REF!</definedName>
    <definedName name="_S2_SNA_15_QA">#REF!</definedName>
    <definedName name="_S2_SNA_15_QG" localSheetId="78">#REF!</definedName>
    <definedName name="_S2_SNA_15_QG" localSheetId="85">#REF!</definedName>
    <definedName name="_S2_SNA_15_QG">#REF!</definedName>
    <definedName name="_S2_SNA_16_QA" localSheetId="78">#REF!</definedName>
    <definedName name="_S2_SNA_16_QA" localSheetId="85">#REF!</definedName>
    <definedName name="_S2_SNA_16_QA">#REF!</definedName>
    <definedName name="_S2_SNA_16_QG" localSheetId="78">#REF!</definedName>
    <definedName name="_S2_SNA_16_QG" localSheetId="85">#REF!</definedName>
    <definedName name="_S2_SNA_16_QG">#REF!</definedName>
    <definedName name="_S2_SNA_17_QA" localSheetId="78">#REF!</definedName>
    <definedName name="_S2_SNA_17_QA" localSheetId="85">#REF!</definedName>
    <definedName name="_S2_SNA_17_QA">#REF!</definedName>
    <definedName name="_S2_SNA_17_QG" localSheetId="78">#REF!</definedName>
    <definedName name="_S2_SNA_17_QG" localSheetId="85">#REF!</definedName>
    <definedName name="_S2_SNA_17_QG">#REF!</definedName>
    <definedName name="_S2_SNA_18_QA" localSheetId="78">#REF!</definedName>
    <definedName name="_S2_SNA_18_QA" localSheetId="85">#REF!</definedName>
    <definedName name="_S2_SNA_18_QA">#REF!</definedName>
    <definedName name="_S2_SNA_18_QG" localSheetId="78">#REF!</definedName>
    <definedName name="_S2_SNA_18_QG" localSheetId="85">#REF!</definedName>
    <definedName name="_S2_SNA_18_QG">#REF!</definedName>
    <definedName name="_S2_SNA_19_QA" localSheetId="78">#REF!</definedName>
    <definedName name="_S2_SNA_19_QA" localSheetId="85">#REF!</definedName>
    <definedName name="_S2_SNA_19_QA">#REF!</definedName>
    <definedName name="_S2_SNA_19_QG" localSheetId="78">#REF!</definedName>
    <definedName name="_S2_SNA_19_QG" localSheetId="85">#REF!</definedName>
    <definedName name="_S2_SNA_19_QG">#REF!</definedName>
    <definedName name="_S2_SNA_2_QA" localSheetId="78">#REF!</definedName>
    <definedName name="_S2_SNA_2_QA" localSheetId="85">#REF!</definedName>
    <definedName name="_S2_SNA_2_QA">#REF!</definedName>
    <definedName name="_S2_SNA_2_QG" localSheetId="78">#REF!</definedName>
    <definedName name="_S2_SNA_2_QG" localSheetId="85">#REF!</definedName>
    <definedName name="_S2_SNA_2_QG">#REF!</definedName>
    <definedName name="_S2_SNA_20_QA" localSheetId="78">#REF!</definedName>
    <definedName name="_S2_SNA_20_QA" localSheetId="85">#REF!</definedName>
    <definedName name="_S2_SNA_20_QA">#REF!</definedName>
    <definedName name="_S2_SNA_20_QG" localSheetId="78">#REF!</definedName>
    <definedName name="_S2_SNA_20_QG" localSheetId="85">#REF!</definedName>
    <definedName name="_S2_SNA_20_QG">#REF!</definedName>
    <definedName name="_S2_SNA_21_QA" localSheetId="78">#REF!</definedName>
    <definedName name="_S2_SNA_21_QA" localSheetId="85">#REF!</definedName>
    <definedName name="_S2_SNA_21_QA">#REF!</definedName>
    <definedName name="_S2_SNA_21_QG" localSheetId="78">#REF!</definedName>
    <definedName name="_S2_SNA_21_QG" localSheetId="85">#REF!</definedName>
    <definedName name="_S2_SNA_21_QG">#REF!</definedName>
    <definedName name="_S2_SNA_22_QA" localSheetId="78">#REF!</definedName>
    <definedName name="_S2_SNA_22_QA" localSheetId="85">#REF!</definedName>
    <definedName name="_S2_SNA_22_QA">#REF!</definedName>
    <definedName name="_S2_SNA_22_QG" localSheetId="78">#REF!</definedName>
    <definedName name="_S2_SNA_22_QG" localSheetId="85">#REF!</definedName>
    <definedName name="_S2_SNA_22_QG">#REF!</definedName>
    <definedName name="_S2_SNA_23_QA" localSheetId="78">#REF!</definedName>
    <definedName name="_S2_SNA_23_QA" localSheetId="85">#REF!</definedName>
    <definedName name="_S2_SNA_23_QA">#REF!</definedName>
    <definedName name="_S2_SNA_23_QG" localSheetId="78">#REF!</definedName>
    <definedName name="_S2_SNA_23_QG" localSheetId="85">#REF!</definedName>
    <definedName name="_S2_SNA_23_QG">#REF!</definedName>
    <definedName name="_S2_SNA_3_QA" localSheetId="78">#REF!</definedName>
    <definedName name="_S2_SNA_3_QA" localSheetId="85">#REF!</definedName>
    <definedName name="_S2_SNA_3_QA">#REF!</definedName>
    <definedName name="_S2_SNA_3_QG" localSheetId="78">#REF!</definedName>
    <definedName name="_S2_SNA_3_QG" localSheetId="85">#REF!</definedName>
    <definedName name="_S2_SNA_3_QG">#REF!</definedName>
    <definedName name="_S2_SNA_4_QA" localSheetId="78">#REF!</definedName>
    <definedName name="_S2_SNA_4_QA" localSheetId="85">#REF!</definedName>
    <definedName name="_S2_SNA_4_QA">#REF!</definedName>
    <definedName name="_S2_SNA_4_QG" localSheetId="78">#REF!</definedName>
    <definedName name="_S2_SNA_4_QG" localSheetId="85">#REF!</definedName>
    <definedName name="_S2_SNA_4_QG">#REF!</definedName>
    <definedName name="_S2_SNA_5_QA" localSheetId="78">#REF!</definedName>
    <definedName name="_S2_SNA_5_QA" localSheetId="85">#REF!</definedName>
    <definedName name="_S2_SNA_5_QA">#REF!</definedName>
    <definedName name="_S2_SNA_5_QG" localSheetId="78">#REF!</definedName>
    <definedName name="_S2_SNA_5_QG" localSheetId="85">#REF!</definedName>
    <definedName name="_S2_SNA_5_QG">#REF!</definedName>
    <definedName name="_S2_SNA_6_QA" localSheetId="78">#REF!</definedName>
    <definedName name="_S2_SNA_6_QA" localSheetId="85">#REF!</definedName>
    <definedName name="_S2_SNA_6_QA">#REF!</definedName>
    <definedName name="_S2_SNA_6_QG" localSheetId="78">#REF!</definedName>
    <definedName name="_S2_SNA_6_QG" localSheetId="85">#REF!</definedName>
    <definedName name="_S2_SNA_6_QG">#REF!</definedName>
    <definedName name="_S2_SNA_7_QA" localSheetId="78">#REF!</definedName>
    <definedName name="_S2_SNA_7_QA" localSheetId="85">#REF!</definedName>
    <definedName name="_S2_SNA_7_QA">#REF!</definedName>
    <definedName name="_S2_SNA_7_QG" localSheetId="78">#REF!</definedName>
    <definedName name="_S2_SNA_7_QG" localSheetId="85">#REF!</definedName>
    <definedName name="_S2_SNA_7_QG">#REF!</definedName>
    <definedName name="_S2_SNA_8_QA" localSheetId="78">#REF!</definedName>
    <definedName name="_S2_SNA_8_QA" localSheetId="85">#REF!</definedName>
    <definedName name="_S2_SNA_8_QA">#REF!</definedName>
    <definedName name="_S2_SNA_8_QG" localSheetId="78">#REF!</definedName>
    <definedName name="_S2_SNA_8_QG" localSheetId="85">#REF!</definedName>
    <definedName name="_S2_SNA_8_QG">#REF!</definedName>
    <definedName name="_S2_SNA_9_QA" localSheetId="78">#REF!</definedName>
    <definedName name="_S2_SNA_9_QA" localSheetId="85">#REF!</definedName>
    <definedName name="_S2_SNA_9_QA">#REF!</definedName>
    <definedName name="_S2_SNA_9_QG" localSheetId="78">#REF!</definedName>
    <definedName name="_S2_SNA_9_QG" localSheetId="85">#REF!</definedName>
    <definedName name="_S2_SNA_9_QG">#REF!</definedName>
    <definedName name="_S2_SNL_1_QA" localSheetId="78">#REF!</definedName>
    <definedName name="_S2_SNL_1_QA" localSheetId="85">#REF!</definedName>
    <definedName name="_S2_SNL_1_QA">#REF!</definedName>
    <definedName name="_S2_SNL_1_QG" localSheetId="78">#REF!</definedName>
    <definedName name="_S2_SNL_1_QG" localSheetId="85">#REF!</definedName>
    <definedName name="_S2_SNL_1_QG">#REF!</definedName>
    <definedName name="_S2_SNL_10_QA" localSheetId="78">#REF!</definedName>
    <definedName name="_S2_SNL_10_QA" localSheetId="85">#REF!</definedName>
    <definedName name="_S2_SNL_10_QA">#REF!</definedName>
    <definedName name="_S2_SNL_10_QG" localSheetId="78">#REF!</definedName>
    <definedName name="_S2_SNL_10_QG" localSheetId="85">#REF!</definedName>
    <definedName name="_S2_SNL_10_QG">#REF!</definedName>
    <definedName name="_S2_SNL_11_QA" localSheetId="78">#REF!</definedName>
    <definedName name="_S2_SNL_11_QA" localSheetId="85">#REF!</definedName>
    <definedName name="_S2_SNL_11_QA">#REF!</definedName>
    <definedName name="_S2_SNL_11_QG" localSheetId="78">#REF!</definedName>
    <definedName name="_S2_SNL_11_QG" localSheetId="85">#REF!</definedName>
    <definedName name="_S2_SNL_11_QG">#REF!</definedName>
    <definedName name="_S2_SNL_12_QA" localSheetId="78">#REF!</definedName>
    <definedName name="_S2_SNL_12_QA" localSheetId="85">#REF!</definedName>
    <definedName name="_S2_SNL_12_QA">#REF!</definedName>
    <definedName name="_S2_SNL_12_QG" localSheetId="78">#REF!</definedName>
    <definedName name="_S2_SNL_12_QG" localSheetId="85">#REF!</definedName>
    <definedName name="_S2_SNL_12_QG">#REF!</definedName>
    <definedName name="_S2_SNL_13_QA" localSheetId="78">#REF!</definedName>
    <definedName name="_S2_SNL_13_QA" localSheetId="85">#REF!</definedName>
    <definedName name="_S2_SNL_13_QA">#REF!</definedName>
    <definedName name="_S2_SNL_13_QG" localSheetId="78">#REF!</definedName>
    <definedName name="_S2_SNL_13_QG" localSheetId="85">#REF!</definedName>
    <definedName name="_S2_SNL_13_QG">#REF!</definedName>
    <definedName name="_S2_SNL_14_QA" localSheetId="78">#REF!</definedName>
    <definedName name="_S2_SNL_14_QA" localSheetId="85">#REF!</definedName>
    <definedName name="_S2_SNL_14_QA">#REF!</definedName>
    <definedName name="_S2_SNL_14_QG" localSheetId="78">#REF!</definedName>
    <definedName name="_S2_SNL_14_QG" localSheetId="85">#REF!</definedName>
    <definedName name="_S2_SNL_14_QG">#REF!</definedName>
    <definedName name="_S2_SNL_15_QA" localSheetId="78">#REF!</definedName>
    <definedName name="_S2_SNL_15_QA" localSheetId="85">#REF!</definedName>
    <definedName name="_S2_SNL_15_QA">#REF!</definedName>
    <definedName name="_S2_SNL_15_QG" localSheetId="78">#REF!</definedName>
    <definedName name="_S2_SNL_15_QG" localSheetId="85">#REF!</definedName>
    <definedName name="_S2_SNL_15_QG">#REF!</definedName>
    <definedName name="_S2_SNL_16_QA" localSheetId="78">#REF!</definedName>
    <definedName name="_S2_SNL_16_QA" localSheetId="85">#REF!</definedName>
    <definedName name="_S2_SNL_16_QA">#REF!</definedName>
    <definedName name="_S2_SNL_16_QG" localSheetId="78">#REF!</definedName>
    <definedName name="_S2_SNL_16_QG" localSheetId="85">#REF!</definedName>
    <definedName name="_S2_SNL_16_QG">#REF!</definedName>
    <definedName name="_S2_SNL_17_QA" localSheetId="78">#REF!</definedName>
    <definedName name="_S2_SNL_17_QA" localSheetId="85">#REF!</definedName>
    <definedName name="_S2_SNL_17_QA">#REF!</definedName>
    <definedName name="_S2_SNL_17_QG" localSheetId="78">#REF!</definedName>
    <definedName name="_S2_SNL_17_QG" localSheetId="85">#REF!</definedName>
    <definedName name="_S2_SNL_17_QG">#REF!</definedName>
    <definedName name="_S2_SNL_18_QA" localSheetId="78">#REF!</definedName>
    <definedName name="_S2_SNL_18_QA" localSheetId="85">#REF!</definedName>
    <definedName name="_S2_SNL_18_QA">#REF!</definedName>
    <definedName name="_S2_SNL_18_QG" localSheetId="78">#REF!</definedName>
    <definedName name="_S2_SNL_18_QG" localSheetId="85">#REF!</definedName>
    <definedName name="_S2_SNL_18_QG">#REF!</definedName>
    <definedName name="_S2_SNL_19_QA" localSheetId="78">#REF!</definedName>
    <definedName name="_S2_SNL_19_QA" localSheetId="85">#REF!</definedName>
    <definedName name="_S2_SNL_19_QA">#REF!</definedName>
    <definedName name="_S2_SNL_19_QG" localSheetId="78">#REF!</definedName>
    <definedName name="_S2_SNL_19_QG" localSheetId="85">#REF!</definedName>
    <definedName name="_S2_SNL_19_QG">#REF!</definedName>
    <definedName name="_S2_SNL_20_QA" localSheetId="78">#REF!</definedName>
    <definedName name="_S2_SNL_20_QA" localSheetId="85">#REF!</definedName>
    <definedName name="_S2_SNL_20_QA">#REF!</definedName>
    <definedName name="_S2_SNL_20_QG" localSheetId="78">#REF!</definedName>
    <definedName name="_S2_SNL_20_QG" localSheetId="85">#REF!</definedName>
    <definedName name="_S2_SNL_20_QG">#REF!</definedName>
    <definedName name="_S2_SNL_21_QA" localSheetId="78">#REF!</definedName>
    <definedName name="_S2_SNL_21_QA" localSheetId="85">#REF!</definedName>
    <definedName name="_S2_SNL_21_QA">#REF!</definedName>
    <definedName name="_S2_SNL_21_QG" localSheetId="78">#REF!</definedName>
    <definedName name="_S2_SNL_21_QG" localSheetId="85">#REF!</definedName>
    <definedName name="_S2_SNL_21_QG">#REF!</definedName>
    <definedName name="_S2_SNL_22_QA" localSheetId="78">#REF!</definedName>
    <definedName name="_S2_SNL_22_QA" localSheetId="85">#REF!</definedName>
    <definedName name="_S2_SNL_22_QA">#REF!</definedName>
    <definedName name="_S2_SNL_22_QG" localSheetId="78">#REF!</definedName>
    <definedName name="_S2_SNL_22_QG" localSheetId="85">#REF!</definedName>
    <definedName name="_S2_SNL_22_QG">#REF!</definedName>
    <definedName name="_S2_SNL_23_QA" localSheetId="78">#REF!</definedName>
    <definedName name="_S2_SNL_23_QA" localSheetId="85">#REF!</definedName>
    <definedName name="_S2_SNL_23_QA">#REF!</definedName>
    <definedName name="_S2_SNL_23_QG" localSheetId="78">#REF!</definedName>
    <definedName name="_S2_SNL_23_QG" localSheetId="85">#REF!</definedName>
    <definedName name="_S2_SNL_23_QG">#REF!</definedName>
    <definedName name="_S2_SNL_3_QA" localSheetId="78">#REF!</definedName>
    <definedName name="_S2_SNL_3_QA" localSheetId="85">#REF!</definedName>
    <definedName name="_S2_SNL_3_QA">#REF!</definedName>
    <definedName name="_S2_SNL_3_QG" localSheetId="78">#REF!</definedName>
    <definedName name="_S2_SNL_3_QG" localSheetId="85">#REF!</definedName>
    <definedName name="_S2_SNL_3_QG">#REF!</definedName>
    <definedName name="_S2_SNL_4_QA" localSheetId="78">#REF!</definedName>
    <definedName name="_S2_SNL_4_QA" localSheetId="85">#REF!</definedName>
    <definedName name="_S2_SNL_4_QA">#REF!</definedName>
    <definedName name="_S2_SNL_4_QG" localSheetId="78">#REF!</definedName>
    <definedName name="_S2_SNL_4_QG" localSheetId="85">#REF!</definedName>
    <definedName name="_S2_SNL_4_QG">#REF!</definedName>
    <definedName name="_S2_SNL_5_QA" localSheetId="78">#REF!</definedName>
    <definedName name="_S2_SNL_5_QA" localSheetId="85">#REF!</definedName>
    <definedName name="_S2_SNL_5_QA">#REF!</definedName>
    <definedName name="_S2_SNL_5_QG" localSheetId="78">#REF!</definedName>
    <definedName name="_S2_SNL_5_QG" localSheetId="85">#REF!</definedName>
    <definedName name="_S2_SNL_5_QG">#REF!</definedName>
    <definedName name="_S2_SNL_6_QA" localSheetId="78">#REF!</definedName>
    <definedName name="_S2_SNL_6_QA" localSheetId="85">#REF!</definedName>
    <definedName name="_S2_SNL_6_QA">#REF!</definedName>
    <definedName name="_S2_SNL_6_QG" localSheetId="78">#REF!</definedName>
    <definedName name="_S2_SNL_6_QG" localSheetId="85">#REF!</definedName>
    <definedName name="_S2_SNL_6_QG">#REF!</definedName>
    <definedName name="_S2_SNL_7_QA" localSheetId="78">#REF!</definedName>
    <definedName name="_S2_SNL_7_QA" localSheetId="85">#REF!</definedName>
    <definedName name="_S2_SNL_7_QA">#REF!</definedName>
    <definedName name="_S2_SNL_7_QG" localSheetId="78">#REF!</definedName>
    <definedName name="_S2_SNL_7_QG" localSheetId="85">#REF!</definedName>
    <definedName name="_S2_SNL_7_QG">#REF!</definedName>
    <definedName name="_S2_SNL_8_QA" localSheetId="78">#REF!</definedName>
    <definedName name="_S2_SNL_8_QA" localSheetId="85">#REF!</definedName>
    <definedName name="_S2_SNL_8_QA">#REF!</definedName>
    <definedName name="_S2_SNL_8_QG" localSheetId="78">#REF!</definedName>
    <definedName name="_S2_SNL_8_QG" localSheetId="85">#REF!</definedName>
    <definedName name="_S2_SNL_8_QG">#REF!</definedName>
    <definedName name="_S2_SNL_9_QA" localSheetId="78">#REF!</definedName>
    <definedName name="_S2_SNL_9_QA" localSheetId="85">#REF!</definedName>
    <definedName name="_S2_SNL_9_QA">#REF!</definedName>
    <definedName name="_S2_SNL_9_QG" localSheetId="78">#REF!</definedName>
    <definedName name="_S2_SNL_9_QG" localSheetId="85">#REF!</definedName>
    <definedName name="_S2_SNL_9_QG">#REF!</definedName>
    <definedName name="_S2_SNL_99_QA" localSheetId="78">#REF!</definedName>
    <definedName name="_S2_SNL_99_QA" localSheetId="85">#REF!</definedName>
    <definedName name="_S2_SNL_99_QA">#REF!</definedName>
    <definedName name="_S2_SNL_99_QG" localSheetId="78">#REF!</definedName>
    <definedName name="_S2_SNL_99_QG" localSheetId="85">#REF!</definedName>
    <definedName name="_S2_SNL_99_QG">#REF!</definedName>
    <definedName name="_S2_TKA_1_QA" localSheetId="78">#REF!</definedName>
    <definedName name="_S2_TKA_1_QA" localSheetId="85">#REF!</definedName>
    <definedName name="_S2_TKA_1_QA">#REF!</definedName>
    <definedName name="_S2_TKA_1_QG" localSheetId="78">#REF!</definedName>
    <definedName name="_S2_TKA_1_QG" localSheetId="85">#REF!</definedName>
    <definedName name="_S2_TKA_1_QG">#REF!</definedName>
    <definedName name="_S2_TKA_10_QA" localSheetId="78">#REF!</definedName>
    <definedName name="_S2_TKA_10_QA" localSheetId="85">#REF!</definedName>
    <definedName name="_S2_TKA_10_QA">#REF!</definedName>
    <definedName name="_S2_TKA_10_QG" localSheetId="78">#REF!</definedName>
    <definedName name="_S2_TKA_10_QG" localSheetId="85">#REF!</definedName>
    <definedName name="_S2_TKA_10_QG">#REF!</definedName>
    <definedName name="_S2_TKA_11_QA" localSheetId="78">#REF!</definedName>
    <definedName name="_S2_TKA_11_QA" localSheetId="85">#REF!</definedName>
    <definedName name="_S2_TKA_11_QA">#REF!</definedName>
    <definedName name="_S2_TKA_11_QG" localSheetId="78">#REF!</definedName>
    <definedName name="_S2_TKA_11_QG" localSheetId="85">#REF!</definedName>
    <definedName name="_S2_TKA_11_QG">#REF!</definedName>
    <definedName name="_S2_TKA_12_QA" localSheetId="78">#REF!</definedName>
    <definedName name="_S2_TKA_12_QA" localSheetId="85">#REF!</definedName>
    <definedName name="_S2_TKA_12_QA">#REF!</definedName>
    <definedName name="_S2_TKA_12_QG" localSheetId="78">#REF!</definedName>
    <definedName name="_S2_TKA_12_QG" localSheetId="85">#REF!</definedName>
    <definedName name="_S2_TKA_12_QG">#REF!</definedName>
    <definedName name="_S2_TKA_13_QA" localSheetId="78">#REF!</definedName>
    <definedName name="_S2_TKA_13_QA" localSheetId="85">#REF!</definedName>
    <definedName name="_S2_TKA_13_QA">#REF!</definedName>
    <definedName name="_S2_TKA_13_QG" localSheetId="78">#REF!</definedName>
    <definedName name="_S2_TKA_13_QG" localSheetId="85">#REF!</definedName>
    <definedName name="_S2_TKA_13_QG">#REF!</definedName>
    <definedName name="_S2_TKA_14_QA" localSheetId="78">#REF!</definedName>
    <definedName name="_S2_TKA_14_QA" localSheetId="85">#REF!</definedName>
    <definedName name="_S2_TKA_14_QA">#REF!</definedName>
    <definedName name="_S2_TKA_14_QG" localSheetId="78">#REF!</definedName>
    <definedName name="_S2_TKA_14_QG" localSheetId="85">#REF!</definedName>
    <definedName name="_S2_TKA_14_QG">#REF!</definedName>
    <definedName name="_S2_TKA_15_QA" localSheetId="78">#REF!</definedName>
    <definedName name="_S2_TKA_15_QA" localSheetId="85">#REF!</definedName>
    <definedName name="_S2_TKA_15_QA">#REF!</definedName>
    <definedName name="_S2_TKA_15_QG" localSheetId="78">#REF!</definedName>
    <definedName name="_S2_TKA_15_QG" localSheetId="85">#REF!</definedName>
    <definedName name="_S2_TKA_15_QG">#REF!</definedName>
    <definedName name="_S2_TKA_16_QA" localSheetId="78">#REF!</definedName>
    <definedName name="_S2_TKA_16_QA" localSheetId="85">#REF!</definedName>
    <definedName name="_S2_TKA_16_QA">#REF!</definedName>
    <definedName name="_S2_TKA_16_QG" localSheetId="78">#REF!</definedName>
    <definedName name="_S2_TKA_16_QG" localSheetId="85">#REF!</definedName>
    <definedName name="_S2_TKA_16_QG">#REF!</definedName>
    <definedName name="_S2_TKA_17_QA" localSheetId="78">#REF!</definedName>
    <definedName name="_S2_TKA_17_QA" localSheetId="85">#REF!</definedName>
    <definedName name="_S2_TKA_17_QA">#REF!</definedName>
    <definedName name="_S2_TKA_17_QG" localSheetId="78">#REF!</definedName>
    <definedName name="_S2_TKA_17_QG" localSheetId="85">#REF!</definedName>
    <definedName name="_S2_TKA_17_QG">#REF!</definedName>
    <definedName name="_S2_TKA_18_QA" localSheetId="78">#REF!</definedName>
    <definedName name="_S2_TKA_18_QA" localSheetId="85">#REF!</definedName>
    <definedName name="_S2_TKA_18_QA">#REF!</definedName>
    <definedName name="_S2_TKA_18_QG" localSheetId="78">#REF!</definedName>
    <definedName name="_S2_TKA_18_QG" localSheetId="85">#REF!</definedName>
    <definedName name="_S2_TKA_18_QG">#REF!</definedName>
    <definedName name="_S2_TKA_19_QA" localSheetId="78">#REF!</definedName>
    <definedName name="_S2_TKA_19_QA" localSheetId="85">#REF!</definedName>
    <definedName name="_S2_TKA_19_QA">#REF!</definedName>
    <definedName name="_S2_TKA_19_QG" localSheetId="78">#REF!</definedName>
    <definedName name="_S2_TKA_19_QG" localSheetId="85">#REF!</definedName>
    <definedName name="_S2_TKA_19_QG">#REF!</definedName>
    <definedName name="_S2_TKA_2_QA" localSheetId="78">#REF!</definedName>
    <definedName name="_S2_TKA_2_QA" localSheetId="85">#REF!</definedName>
    <definedName name="_S2_TKA_2_QA">#REF!</definedName>
    <definedName name="_S2_TKA_2_QG" localSheetId="78">#REF!</definedName>
    <definedName name="_S2_TKA_2_QG" localSheetId="85">#REF!</definedName>
    <definedName name="_S2_TKA_2_QG">#REF!</definedName>
    <definedName name="_S2_TKA_20_QA" localSheetId="78">#REF!</definedName>
    <definedName name="_S2_TKA_20_QA" localSheetId="85">#REF!</definedName>
    <definedName name="_S2_TKA_20_QA">#REF!</definedName>
    <definedName name="_S2_TKA_20_QG" localSheetId="78">#REF!</definedName>
    <definedName name="_S2_TKA_20_QG" localSheetId="85">#REF!</definedName>
    <definedName name="_S2_TKA_20_QG">#REF!</definedName>
    <definedName name="_S2_TKA_21_QA" localSheetId="78">#REF!</definedName>
    <definedName name="_S2_TKA_21_QA" localSheetId="85">#REF!</definedName>
    <definedName name="_S2_TKA_21_QA">#REF!</definedName>
    <definedName name="_S2_TKA_21_QG" localSheetId="78">#REF!</definedName>
    <definedName name="_S2_TKA_21_QG" localSheetId="85">#REF!</definedName>
    <definedName name="_S2_TKA_21_QG">#REF!</definedName>
    <definedName name="_S2_TKA_22_QA" localSheetId="78">#REF!</definedName>
    <definedName name="_S2_TKA_22_QA" localSheetId="85">#REF!</definedName>
    <definedName name="_S2_TKA_22_QA">#REF!</definedName>
    <definedName name="_S2_TKA_22_QG" localSheetId="78">#REF!</definedName>
    <definedName name="_S2_TKA_22_QG" localSheetId="85">#REF!</definedName>
    <definedName name="_S2_TKA_22_QG">#REF!</definedName>
    <definedName name="_S2_TKA_23_QA" localSheetId="78">#REF!</definedName>
    <definedName name="_S2_TKA_23_QA" localSheetId="85">#REF!</definedName>
    <definedName name="_S2_TKA_23_QA">#REF!</definedName>
    <definedName name="_S2_TKA_23_QG" localSheetId="78">#REF!</definedName>
    <definedName name="_S2_TKA_23_QG" localSheetId="85">#REF!</definedName>
    <definedName name="_S2_TKA_23_QG">#REF!</definedName>
    <definedName name="_S2_TKA_3_QA" localSheetId="78">#REF!</definedName>
    <definedName name="_S2_TKA_3_QA" localSheetId="85">#REF!</definedName>
    <definedName name="_S2_TKA_3_QA">#REF!</definedName>
    <definedName name="_S2_TKA_3_QG" localSheetId="78">#REF!</definedName>
    <definedName name="_S2_TKA_3_QG" localSheetId="85">#REF!</definedName>
    <definedName name="_S2_TKA_3_QG">#REF!</definedName>
    <definedName name="_S2_TKA_4_QA" localSheetId="78">#REF!</definedName>
    <definedName name="_S2_TKA_4_QA" localSheetId="85">#REF!</definedName>
    <definedName name="_S2_TKA_4_QA">#REF!</definedName>
    <definedName name="_S2_TKA_4_QG" localSheetId="78">#REF!</definedName>
    <definedName name="_S2_TKA_4_QG" localSheetId="85">#REF!</definedName>
    <definedName name="_S2_TKA_4_QG">#REF!</definedName>
    <definedName name="_S2_TKA_5_QA" localSheetId="78">#REF!</definedName>
    <definedName name="_S2_TKA_5_QA" localSheetId="85">#REF!</definedName>
    <definedName name="_S2_TKA_5_QA">#REF!</definedName>
    <definedName name="_S2_TKA_5_QG" localSheetId="78">#REF!</definedName>
    <definedName name="_S2_TKA_5_QG" localSheetId="85">#REF!</definedName>
    <definedName name="_S2_TKA_5_QG">#REF!</definedName>
    <definedName name="_S2_TKA_6_QA" localSheetId="78">#REF!</definedName>
    <definedName name="_S2_TKA_6_QA" localSheetId="85">#REF!</definedName>
    <definedName name="_S2_TKA_6_QA">#REF!</definedName>
    <definedName name="_S2_TKA_6_QG" localSheetId="78">#REF!</definedName>
    <definedName name="_S2_TKA_6_QG" localSheetId="85">#REF!</definedName>
    <definedName name="_S2_TKA_6_QG">#REF!</definedName>
    <definedName name="_S2_TKA_7_QA" localSheetId="78">#REF!</definedName>
    <definedName name="_S2_TKA_7_QA" localSheetId="85">#REF!</definedName>
    <definedName name="_S2_TKA_7_QA">#REF!</definedName>
    <definedName name="_S2_TKA_7_QG" localSheetId="78">#REF!</definedName>
    <definedName name="_S2_TKA_7_QG" localSheetId="85">#REF!</definedName>
    <definedName name="_S2_TKA_7_QG">#REF!</definedName>
    <definedName name="_S2_TKA_8_QA" localSheetId="78">#REF!</definedName>
    <definedName name="_S2_TKA_8_QA" localSheetId="85">#REF!</definedName>
    <definedName name="_S2_TKA_8_QA">#REF!</definedName>
    <definedName name="_S2_TKA_8_QG" localSheetId="78">#REF!</definedName>
    <definedName name="_S2_TKA_8_QG" localSheetId="85">#REF!</definedName>
    <definedName name="_S2_TKA_8_QG">#REF!</definedName>
    <definedName name="_S2_TKA_9_QA" localSheetId="78">#REF!</definedName>
    <definedName name="_S2_TKA_9_QA" localSheetId="85">#REF!</definedName>
    <definedName name="_S2_TKA_9_QA">#REF!</definedName>
    <definedName name="_S2_TKA_9_QG" localSheetId="78">#REF!</definedName>
    <definedName name="_S2_TKA_9_QG" localSheetId="85">#REF!</definedName>
    <definedName name="_S2_TKA_9_QG">#REF!</definedName>
    <definedName name="_S2_TKL_1_QA" localSheetId="78">#REF!</definedName>
    <definedName name="_S2_TKL_1_QA" localSheetId="85">#REF!</definedName>
    <definedName name="_S2_TKL_1_QA">#REF!</definedName>
    <definedName name="_S2_TKL_1_QG" localSheetId="78">#REF!</definedName>
    <definedName name="_S2_TKL_1_QG" localSheetId="85">#REF!</definedName>
    <definedName name="_S2_TKL_1_QG">#REF!</definedName>
    <definedName name="_S2_TKL_10_QA" localSheetId="78">#REF!</definedName>
    <definedName name="_S2_TKL_10_QA" localSheetId="85">#REF!</definedName>
    <definedName name="_S2_TKL_10_QA">#REF!</definedName>
    <definedName name="_S2_TKL_10_QG" localSheetId="78">#REF!</definedName>
    <definedName name="_S2_TKL_10_QG" localSheetId="85">#REF!</definedName>
    <definedName name="_S2_TKL_10_QG">#REF!</definedName>
    <definedName name="_S2_TKL_11_QA" localSheetId="78">#REF!</definedName>
    <definedName name="_S2_TKL_11_QA" localSheetId="85">#REF!</definedName>
    <definedName name="_S2_TKL_11_QA">#REF!</definedName>
    <definedName name="_S2_TKL_11_QG" localSheetId="78">#REF!</definedName>
    <definedName name="_S2_TKL_11_QG" localSheetId="85">#REF!</definedName>
    <definedName name="_S2_TKL_11_QG">#REF!</definedName>
    <definedName name="_S2_TKL_12_QA" localSheetId="78">#REF!</definedName>
    <definedName name="_S2_TKL_12_QA" localSheetId="85">#REF!</definedName>
    <definedName name="_S2_TKL_12_QA">#REF!</definedName>
    <definedName name="_S2_TKL_12_QG" localSheetId="78">#REF!</definedName>
    <definedName name="_S2_TKL_12_QG" localSheetId="85">#REF!</definedName>
    <definedName name="_S2_TKL_12_QG">#REF!</definedName>
    <definedName name="_S2_TKL_13_QA" localSheetId="78">#REF!</definedName>
    <definedName name="_S2_TKL_13_QA" localSheetId="85">#REF!</definedName>
    <definedName name="_S2_TKL_13_QA">#REF!</definedName>
    <definedName name="_S2_TKL_13_QG" localSheetId="78">#REF!</definedName>
    <definedName name="_S2_TKL_13_QG" localSheetId="85">#REF!</definedName>
    <definedName name="_S2_TKL_13_QG">#REF!</definedName>
    <definedName name="_S2_TKL_14_QA" localSheetId="78">#REF!</definedName>
    <definedName name="_S2_TKL_14_QA" localSheetId="85">#REF!</definedName>
    <definedName name="_S2_TKL_14_QA">#REF!</definedName>
    <definedName name="_S2_TKL_14_QG" localSheetId="78">#REF!</definedName>
    <definedName name="_S2_TKL_14_QG" localSheetId="85">#REF!</definedName>
    <definedName name="_S2_TKL_14_QG">#REF!</definedName>
    <definedName name="_S2_TKL_15_QA" localSheetId="78">#REF!</definedName>
    <definedName name="_S2_TKL_15_QA" localSheetId="85">#REF!</definedName>
    <definedName name="_S2_TKL_15_QA">#REF!</definedName>
    <definedName name="_S2_TKL_15_QG" localSheetId="78">#REF!</definedName>
    <definedName name="_S2_TKL_15_QG" localSheetId="85">#REF!</definedName>
    <definedName name="_S2_TKL_15_QG">#REF!</definedName>
    <definedName name="_S2_TKL_16_QA" localSheetId="78">#REF!</definedName>
    <definedName name="_S2_TKL_16_QA" localSheetId="85">#REF!</definedName>
    <definedName name="_S2_TKL_16_QA">#REF!</definedName>
    <definedName name="_S2_TKL_16_QG" localSheetId="78">#REF!</definedName>
    <definedName name="_S2_TKL_16_QG" localSheetId="85">#REF!</definedName>
    <definedName name="_S2_TKL_16_QG">#REF!</definedName>
    <definedName name="_S2_TKL_17_QA" localSheetId="78">#REF!</definedName>
    <definedName name="_S2_TKL_17_QA" localSheetId="85">#REF!</definedName>
    <definedName name="_S2_TKL_17_QA">#REF!</definedName>
    <definedName name="_S2_TKL_17_QG" localSheetId="78">#REF!</definedName>
    <definedName name="_S2_TKL_17_QG" localSheetId="85">#REF!</definedName>
    <definedName name="_S2_TKL_17_QG">#REF!</definedName>
    <definedName name="_S2_TKL_18_QA" localSheetId="78">#REF!</definedName>
    <definedName name="_S2_TKL_18_QA" localSheetId="85">#REF!</definedName>
    <definedName name="_S2_TKL_18_QA">#REF!</definedName>
    <definedName name="_S2_TKL_18_QG" localSheetId="78">#REF!</definedName>
    <definedName name="_S2_TKL_18_QG" localSheetId="85">#REF!</definedName>
    <definedName name="_S2_TKL_18_QG">#REF!</definedName>
    <definedName name="_S2_TKL_19_QA" localSheetId="78">#REF!</definedName>
    <definedName name="_S2_TKL_19_QA" localSheetId="85">#REF!</definedName>
    <definedName name="_S2_TKL_19_QA">#REF!</definedName>
    <definedName name="_S2_TKL_19_QG" localSheetId="78">#REF!</definedName>
    <definedName name="_S2_TKL_19_QG" localSheetId="85">#REF!</definedName>
    <definedName name="_S2_TKL_19_QG">#REF!</definedName>
    <definedName name="_S2_TKL_20_QA" localSheetId="78">#REF!</definedName>
    <definedName name="_S2_TKL_20_QA" localSheetId="85">#REF!</definedName>
    <definedName name="_S2_TKL_20_QA">#REF!</definedName>
    <definedName name="_S2_TKL_20_QG" localSheetId="78">#REF!</definedName>
    <definedName name="_S2_TKL_20_QG" localSheetId="85">#REF!</definedName>
    <definedName name="_S2_TKL_20_QG">#REF!</definedName>
    <definedName name="_S2_TKL_21_QA" localSheetId="78">#REF!</definedName>
    <definedName name="_S2_TKL_21_QA" localSheetId="85">#REF!</definedName>
    <definedName name="_S2_TKL_21_QA">#REF!</definedName>
    <definedName name="_S2_TKL_21_QG" localSheetId="78">#REF!</definedName>
    <definedName name="_S2_TKL_21_QG" localSheetId="85">#REF!</definedName>
    <definedName name="_S2_TKL_21_QG">#REF!</definedName>
    <definedName name="_S2_TKL_22_QA" localSheetId="78">#REF!</definedName>
    <definedName name="_S2_TKL_22_QA" localSheetId="85">#REF!</definedName>
    <definedName name="_S2_TKL_22_QA">#REF!</definedName>
    <definedName name="_S2_TKL_22_QG" localSheetId="78">#REF!</definedName>
    <definedName name="_S2_TKL_22_QG" localSheetId="85">#REF!</definedName>
    <definedName name="_S2_TKL_22_QG">#REF!</definedName>
    <definedName name="_S2_TKL_23_QA" localSheetId="78">#REF!</definedName>
    <definedName name="_S2_TKL_23_QA" localSheetId="85">#REF!</definedName>
    <definedName name="_S2_TKL_23_QA">#REF!</definedName>
    <definedName name="_S2_TKL_23_QG" localSheetId="78">#REF!</definedName>
    <definedName name="_S2_TKL_23_QG" localSheetId="85">#REF!</definedName>
    <definedName name="_S2_TKL_23_QG">#REF!</definedName>
    <definedName name="_S2_TKL_3_QA" localSheetId="78">#REF!</definedName>
    <definedName name="_S2_TKL_3_QA" localSheetId="85">#REF!</definedName>
    <definedName name="_S2_TKL_3_QA">#REF!</definedName>
    <definedName name="_S2_TKL_3_QG" localSheetId="78">#REF!</definedName>
    <definedName name="_S2_TKL_3_QG" localSheetId="85">#REF!</definedName>
    <definedName name="_S2_TKL_3_QG">#REF!</definedName>
    <definedName name="_S2_TKL_4_QA" localSheetId="78">#REF!</definedName>
    <definedName name="_S2_TKL_4_QA" localSheetId="85">#REF!</definedName>
    <definedName name="_S2_TKL_4_QA">#REF!</definedName>
    <definedName name="_S2_TKL_4_QG" localSheetId="78">#REF!</definedName>
    <definedName name="_S2_TKL_4_QG" localSheetId="85">#REF!</definedName>
    <definedName name="_S2_TKL_4_QG">#REF!</definedName>
    <definedName name="_S2_TKL_5_QA" localSheetId="78">#REF!</definedName>
    <definedName name="_S2_TKL_5_QA" localSheetId="85">#REF!</definedName>
    <definedName name="_S2_TKL_5_QA">#REF!</definedName>
    <definedName name="_S2_TKL_5_QG" localSheetId="78">#REF!</definedName>
    <definedName name="_S2_TKL_5_QG" localSheetId="85">#REF!</definedName>
    <definedName name="_S2_TKL_5_QG">#REF!</definedName>
    <definedName name="_S2_TKL_6_QA" localSheetId="78">#REF!</definedName>
    <definedName name="_S2_TKL_6_QA" localSheetId="85">#REF!</definedName>
    <definedName name="_S2_TKL_6_QA">#REF!</definedName>
    <definedName name="_S2_TKL_6_QG" localSheetId="78">#REF!</definedName>
    <definedName name="_S2_TKL_6_QG" localSheetId="85">#REF!</definedName>
    <definedName name="_S2_TKL_6_QG">#REF!</definedName>
    <definedName name="_S2_TKL_7_QA" localSheetId="78">#REF!</definedName>
    <definedName name="_S2_TKL_7_QA" localSheetId="85">#REF!</definedName>
    <definedName name="_S2_TKL_7_QA">#REF!</definedName>
    <definedName name="_S2_TKL_7_QG" localSheetId="78">#REF!</definedName>
    <definedName name="_S2_TKL_7_QG" localSheetId="85">#REF!</definedName>
    <definedName name="_S2_TKL_7_QG">#REF!</definedName>
    <definedName name="_S2_TKL_8_QA" localSheetId="78">#REF!</definedName>
    <definedName name="_S2_TKL_8_QA" localSheetId="85">#REF!</definedName>
    <definedName name="_S2_TKL_8_QA">#REF!</definedName>
    <definedName name="_S2_TKL_8_QG" localSheetId="78">#REF!</definedName>
    <definedName name="_S2_TKL_8_QG" localSheetId="85">#REF!</definedName>
    <definedName name="_S2_TKL_8_QG">#REF!</definedName>
    <definedName name="_S2_TKL_9_QA" localSheetId="78">#REF!</definedName>
    <definedName name="_S2_TKL_9_QA" localSheetId="85">#REF!</definedName>
    <definedName name="_S2_TKL_9_QA">#REF!</definedName>
    <definedName name="_S2_TKL_9_QG" localSheetId="78">#REF!</definedName>
    <definedName name="_S2_TKL_9_QG" localSheetId="85">#REF!</definedName>
    <definedName name="_S2_TKL_9_QG">#REF!</definedName>
    <definedName name="_S2_TKL_99_QA" localSheetId="78">#REF!</definedName>
    <definedName name="_S2_TKL_99_QA" localSheetId="85">#REF!</definedName>
    <definedName name="_S2_TKL_99_QA">#REF!</definedName>
    <definedName name="_S2_TKL_99_QG" localSheetId="78">#REF!</definedName>
    <definedName name="_S2_TKL_99_QG" localSheetId="85">#REF!</definedName>
    <definedName name="_S2_TKL_99_QG">#REF!</definedName>
    <definedName name="_S2_TNA_1_QA" localSheetId="78">#REF!</definedName>
    <definedName name="_S2_TNA_1_QA" localSheetId="85">#REF!</definedName>
    <definedName name="_S2_TNA_1_QA">#REF!</definedName>
    <definedName name="_S2_TNA_1_QG" localSheetId="78">#REF!</definedName>
    <definedName name="_S2_TNA_1_QG" localSheetId="85">#REF!</definedName>
    <definedName name="_S2_TNA_1_QG">#REF!</definedName>
    <definedName name="_S2_TNA_10_QA" localSheetId="78">#REF!</definedName>
    <definedName name="_S2_TNA_10_QA" localSheetId="85">#REF!</definedName>
    <definedName name="_S2_TNA_10_QA">#REF!</definedName>
    <definedName name="_S2_TNA_10_QG" localSheetId="78">#REF!</definedName>
    <definedName name="_S2_TNA_10_QG" localSheetId="85">#REF!</definedName>
    <definedName name="_S2_TNA_10_QG">#REF!</definedName>
    <definedName name="_S2_TNA_11_QA" localSheetId="78">#REF!</definedName>
    <definedName name="_S2_TNA_11_QA" localSheetId="85">#REF!</definedName>
    <definedName name="_S2_TNA_11_QA">#REF!</definedName>
    <definedName name="_S2_TNA_11_QG" localSheetId="78">#REF!</definedName>
    <definedName name="_S2_TNA_11_QG" localSheetId="85">#REF!</definedName>
    <definedName name="_S2_TNA_11_QG">#REF!</definedName>
    <definedName name="_S2_TNA_12_QA" localSheetId="78">#REF!</definedName>
    <definedName name="_S2_TNA_12_QA" localSheetId="85">#REF!</definedName>
    <definedName name="_S2_TNA_12_QA">#REF!</definedName>
    <definedName name="_S2_TNA_12_QG" localSheetId="78">#REF!</definedName>
    <definedName name="_S2_TNA_12_QG" localSheetId="85">#REF!</definedName>
    <definedName name="_S2_TNA_12_QG">#REF!</definedName>
    <definedName name="_S2_TNA_13_QA" localSheetId="78">#REF!</definedName>
    <definedName name="_S2_TNA_13_QA" localSheetId="85">#REF!</definedName>
    <definedName name="_S2_TNA_13_QA">#REF!</definedName>
    <definedName name="_S2_TNA_13_QG" localSheetId="78">#REF!</definedName>
    <definedName name="_S2_TNA_13_QG" localSheetId="85">#REF!</definedName>
    <definedName name="_S2_TNA_13_QG">#REF!</definedName>
    <definedName name="_S2_TNA_14_QA" localSheetId="78">#REF!</definedName>
    <definedName name="_S2_TNA_14_QA" localSheetId="85">#REF!</definedName>
    <definedName name="_S2_TNA_14_QA">#REF!</definedName>
    <definedName name="_S2_TNA_14_QG" localSheetId="78">#REF!</definedName>
    <definedName name="_S2_TNA_14_QG" localSheetId="85">#REF!</definedName>
    <definedName name="_S2_TNA_14_QG">#REF!</definedName>
    <definedName name="_S2_TNA_15_QA" localSheetId="78">#REF!</definedName>
    <definedName name="_S2_TNA_15_QA" localSheetId="85">#REF!</definedName>
    <definedName name="_S2_TNA_15_QA">#REF!</definedName>
    <definedName name="_S2_TNA_15_QG" localSheetId="78">#REF!</definedName>
    <definedName name="_S2_TNA_15_QG" localSheetId="85">#REF!</definedName>
    <definedName name="_S2_TNA_15_QG">#REF!</definedName>
    <definedName name="_S2_TNA_16_QA" localSheetId="78">#REF!</definedName>
    <definedName name="_S2_TNA_16_QA" localSheetId="85">#REF!</definedName>
    <definedName name="_S2_TNA_16_QA">#REF!</definedName>
    <definedName name="_S2_TNA_16_QG" localSheetId="78">#REF!</definedName>
    <definedName name="_S2_TNA_16_QG" localSheetId="85">#REF!</definedName>
    <definedName name="_S2_TNA_16_QG">#REF!</definedName>
    <definedName name="_S2_TNA_17_QA" localSheetId="78">#REF!</definedName>
    <definedName name="_S2_TNA_17_QA" localSheetId="85">#REF!</definedName>
    <definedName name="_S2_TNA_17_QA">#REF!</definedName>
    <definedName name="_S2_TNA_17_QG" localSheetId="78">#REF!</definedName>
    <definedName name="_S2_TNA_17_QG" localSheetId="85">#REF!</definedName>
    <definedName name="_S2_TNA_17_QG">#REF!</definedName>
    <definedName name="_S2_TNA_18_QA" localSheetId="78">#REF!</definedName>
    <definedName name="_S2_TNA_18_QA" localSheetId="85">#REF!</definedName>
    <definedName name="_S2_TNA_18_QA">#REF!</definedName>
    <definedName name="_S2_TNA_18_QG" localSheetId="78">#REF!</definedName>
    <definedName name="_S2_TNA_18_QG" localSheetId="85">#REF!</definedName>
    <definedName name="_S2_TNA_18_QG">#REF!</definedName>
    <definedName name="_S2_TNA_19_QA" localSheetId="78">#REF!</definedName>
    <definedName name="_S2_TNA_19_QA" localSheetId="85">#REF!</definedName>
    <definedName name="_S2_TNA_19_QA">#REF!</definedName>
    <definedName name="_S2_TNA_19_QG" localSheetId="78">#REF!</definedName>
    <definedName name="_S2_TNA_19_QG" localSheetId="85">#REF!</definedName>
    <definedName name="_S2_TNA_19_QG">#REF!</definedName>
    <definedName name="_S2_TNA_2_QA" localSheetId="78">#REF!</definedName>
    <definedName name="_S2_TNA_2_QA" localSheetId="85">#REF!</definedName>
    <definedName name="_S2_TNA_2_QA">#REF!</definedName>
    <definedName name="_S2_TNA_2_QG" localSheetId="78">#REF!</definedName>
    <definedName name="_S2_TNA_2_QG" localSheetId="85">#REF!</definedName>
    <definedName name="_S2_TNA_2_QG">#REF!</definedName>
    <definedName name="_S2_TNA_20_QA" localSheetId="78">#REF!</definedName>
    <definedName name="_S2_TNA_20_QA" localSheetId="85">#REF!</definedName>
    <definedName name="_S2_TNA_20_QA">#REF!</definedName>
    <definedName name="_S2_TNA_20_QG" localSheetId="78">#REF!</definedName>
    <definedName name="_S2_TNA_20_QG" localSheetId="85">#REF!</definedName>
    <definedName name="_S2_TNA_20_QG">#REF!</definedName>
    <definedName name="_S2_TNA_21_QA" localSheetId="78">#REF!</definedName>
    <definedName name="_S2_TNA_21_QA" localSheetId="85">#REF!</definedName>
    <definedName name="_S2_TNA_21_QA">#REF!</definedName>
    <definedName name="_S2_TNA_21_QG" localSheetId="78">#REF!</definedName>
    <definedName name="_S2_TNA_21_QG" localSheetId="85">#REF!</definedName>
    <definedName name="_S2_TNA_21_QG">#REF!</definedName>
    <definedName name="_S2_TNA_22_QA" localSheetId="78">#REF!</definedName>
    <definedName name="_S2_TNA_22_QA" localSheetId="85">#REF!</definedName>
    <definedName name="_S2_TNA_22_QA">#REF!</definedName>
    <definedName name="_S2_TNA_22_QG" localSheetId="78">#REF!</definedName>
    <definedName name="_S2_TNA_22_QG" localSheetId="85">#REF!</definedName>
    <definedName name="_S2_TNA_22_QG">#REF!</definedName>
    <definedName name="_S2_TNA_23_QA" localSheetId="78">#REF!</definedName>
    <definedName name="_S2_TNA_23_QA" localSheetId="85">#REF!</definedName>
    <definedName name="_S2_TNA_23_QA">#REF!</definedName>
    <definedName name="_S2_TNA_23_QG" localSheetId="78">#REF!</definedName>
    <definedName name="_S2_TNA_23_QG" localSheetId="85">#REF!</definedName>
    <definedName name="_S2_TNA_23_QG">#REF!</definedName>
    <definedName name="_S2_TNA_3_QA" localSheetId="78">#REF!</definedName>
    <definedName name="_S2_TNA_3_QA" localSheetId="85">#REF!</definedName>
    <definedName name="_S2_TNA_3_QA">#REF!</definedName>
    <definedName name="_S2_TNA_3_QG" localSheetId="78">#REF!</definedName>
    <definedName name="_S2_TNA_3_QG" localSheetId="85">#REF!</definedName>
    <definedName name="_S2_TNA_3_QG">#REF!</definedName>
    <definedName name="_S2_TNA_4_QA" localSheetId="78">#REF!</definedName>
    <definedName name="_S2_TNA_4_QA" localSheetId="85">#REF!</definedName>
    <definedName name="_S2_TNA_4_QA">#REF!</definedName>
    <definedName name="_S2_TNA_4_QG" localSheetId="78">#REF!</definedName>
    <definedName name="_S2_TNA_4_QG" localSheetId="85">#REF!</definedName>
    <definedName name="_S2_TNA_4_QG">#REF!</definedName>
    <definedName name="_S2_TNA_5_QA" localSheetId="78">#REF!</definedName>
    <definedName name="_S2_TNA_5_QA" localSheetId="85">#REF!</definedName>
    <definedName name="_S2_TNA_5_QA">#REF!</definedName>
    <definedName name="_S2_TNA_5_QG" localSheetId="78">#REF!</definedName>
    <definedName name="_S2_TNA_5_QG" localSheetId="85">#REF!</definedName>
    <definedName name="_S2_TNA_5_QG">#REF!</definedName>
    <definedName name="_S2_TNA_6_QA" localSheetId="78">#REF!</definedName>
    <definedName name="_S2_TNA_6_QA" localSheetId="85">#REF!</definedName>
    <definedName name="_S2_TNA_6_QA">#REF!</definedName>
    <definedName name="_S2_TNA_6_QG" localSheetId="78">#REF!</definedName>
    <definedName name="_S2_TNA_6_QG" localSheetId="85">#REF!</definedName>
    <definedName name="_S2_TNA_6_QG">#REF!</definedName>
    <definedName name="_S2_TNA_7_QA" localSheetId="78">#REF!</definedName>
    <definedName name="_S2_TNA_7_QA" localSheetId="85">#REF!</definedName>
    <definedName name="_S2_TNA_7_QA">#REF!</definedName>
    <definedName name="_S2_TNA_7_QG" localSheetId="78">#REF!</definedName>
    <definedName name="_S2_TNA_7_QG" localSheetId="85">#REF!</definedName>
    <definedName name="_S2_TNA_7_QG">#REF!</definedName>
    <definedName name="_S2_TNA_8_QA" localSheetId="78">#REF!</definedName>
    <definedName name="_S2_TNA_8_QA" localSheetId="85">#REF!</definedName>
    <definedName name="_S2_TNA_8_QA">#REF!</definedName>
    <definedName name="_S2_TNA_8_QG" localSheetId="78">#REF!</definedName>
    <definedName name="_S2_TNA_8_QG" localSheetId="85">#REF!</definedName>
    <definedName name="_S2_TNA_8_QG">#REF!</definedName>
    <definedName name="_S2_TNA_9_QA" localSheetId="78">#REF!</definedName>
    <definedName name="_S2_TNA_9_QA" localSheetId="85">#REF!</definedName>
    <definedName name="_S2_TNA_9_QA">#REF!</definedName>
    <definedName name="_S2_TNA_9_QG" localSheetId="78">#REF!</definedName>
    <definedName name="_S2_TNA_9_QG" localSheetId="85">#REF!</definedName>
    <definedName name="_S2_TNA_9_QG">#REF!</definedName>
    <definedName name="_S2_TNL_1_QA" localSheetId="78">#REF!</definedName>
    <definedName name="_S2_TNL_1_QA" localSheetId="85">#REF!</definedName>
    <definedName name="_S2_TNL_1_QA">#REF!</definedName>
    <definedName name="_S2_TNL_1_QG" localSheetId="78">#REF!</definedName>
    <definedName name="_S2_TNL_1_QG" localSheetId="85">#REF!</definedName>
    <definedName name="_S2_TNL_1_QG">#REF!</definedName>
    <definedName name="_S2_TNL_10_QA" localSheetId="78">#REF!</definedName>
    <definedName name="_S2_TNL_10_QA" localSheetId="85">#REF!</definedName>
    <definedName name="_S2_TNL_10_QA">#REF!</definedName>
    <definedName name="_S2_TNL_10_QG" localSheetId="78">#REF!</definedName>
    <definedName name="_S2_TNL_10_QG" localSheetId="85">#REF!</definedName>
    <definedName name="_S2_TNL_10_QG">#REF!</definedName>
    <definedName name="_S2_TNL_11_QA" localSheetId="78">#REF!</definedName>
    <definedName name="_S2_TNL_11_QA" localSheetId="85">#REF!</definedName>
    <definedName name="_S2_TNL_11_QA">#REF!</definedName>
    <definedName name="_S2_TNL_11_QG" localSheetId="78">#REF!</definedName>
    <definedName name="_S2_TNL_11_QG" localSheetId="85">#REF!</definedName>
    <definedName name="_S2_TNL_11_QG">#REF!</definedName>
    <definedName name="_S2_TNL_12_QA" localSheetId="78">#REF!</definedName>
    <definedName name="_S2_TNL_12_QA" localSheetId="85">#REF!</definedName>
    <definedName name="_S2_TNL_12_QA">#REF!</definedName>
    <definedName name="_S2_TNL_12_QG" localSheetId="78">#REF!</definedName>
    <definedName name="_S2_TNL_12_QG" localSheetId="85">#REF!</definedName>
    <definedName name="_S2_TNL_12_QG">#REF!</definedName>
    <definedName name="_S2_TNL_13_QA" localSheetId="78">#REF!</definedName>
    <definedName name="_S2_TNL_13_QA" localSheetId="85">#REF!</definedName>
    <definedName name="_S2_TNL_13_QA">#REF!</definedName>
    <definedName name="_S2_TNL_13_QG" localSheetId="78">#REF!</definedName>
    <definedName name="_S2_TNL_13_QG" localSheetId="85">#REF!</definedName>
    <definedName name="_S2_TNL_13_QG">#REF!</definedName>
    <definedName name="_S2_TNL_14_QA" localSheetId="78">#REF!</definedName>
    <definedName name="_S2_TNL_14_QA" localSheetId="85">#REF!</definedName>
    <definedName name="_S2_TNL_14_QA">#REF!</definedName>
    <definedName name="_S2_TNL_14_QG" localSheetId="78">#REF!</definedName>
    <definedName name="_S2_TNL_14_QG" localSheetId="85">#REF!</definedName>
    <definedName name="_S2_TNL_14_QG">#REF!</definedName>
    <definedName name="_S2_TNL_15_QA" localSheetId="78">#REF!</definedName>
    <definedName name="_S2_TNL_15_QA" localSheetId="85">#REF!</definedName>
    <definedName name="_S2_TNL_15_QA">#REF!</definedName>
    <definedName name="_S2_TNL_15_QG" localSheetId="78">#REF!</definedName>
    <definedName name="_S2_TNL_15_QG" localSheetId="85">#REF!</definedName>
    <definedName name="_S2_TNL_15_QG">#REF!</definedName>
    <definedName name="_S2_TNL_16_QA" localSheetId="78">#REF!</definedName>
    <definedName name="_S2_TNL_16_QA" localSheetId="85">#REF!</definedName>
    <definedName name="_S2_TNL_16_QA">#REF!</definedName>
    <definedName name="_S2_TNL_16_QG" localSheetId="78">#REF!</definedName>
    <definedName name="_S2_TNL_16_QG" localSheetId="85">#REF!</definedName>
    <definedName name="_S2_TNL_16_QG">#REF!</definedName>
    <definedName name="_S2_TNL_17_QA" localSheetId="78">#REF!</definedName>
    <definedName name="_S2_TNL_17_QA" localSheetId="85">#REF!</definedName>
    <definedName name="_S2_TNL_17_QA">#REF!</definedName>
    <definedName name="_S2_TNL_17_QG" localSheetId="78">#REF!</definedName>
    <definedName name="_S2_TNL_17_QG" localSheetId="85">#REF!</definedName>
    <definedName name="_S2_TNL_17_QG">#REF!</definedName>
    <definedName name="_S2_TNL_18_QA" localSheetId="78">#REF!</definedName>
    <definedName name="_S2_TNL_18_QA" localSheetId="85">#REF!</definedName>
    <definedName name="_S2_TNL_18_QA">#REF!</definedName>
    <definedName name="_S2_TNL_18_QG" localSheetId="78">#REF!</definedName>
    <definedName name="_S2_TNL_18_QG" localSheetId="85">#REF!</definedName>
    <definedName name="_S2_TNL_18_QG">#REF!</definedName>
    <definedName name="_S2_TNL_19_QA" localSheetId="78">#REF!</definedName>
    <definedName name="_S2_TNL_19_QA" localSheetId="85">#REF!</definedName>
    <definedName name="_S2_TNL_19_QA">#REF!</definedName>
    <definedName name="_S2_TNL_19_QG" localSheetId="78">#REF!</definedName>
    <definedName name="_S2_TNL_19_QG" localSheetId="85">#REF!</definedName>
    <definedName name="_S2_TNL_19_QG">#REF!</definedName>
    <definedName name="_S2_TNL_20_QA" localSheetId="78">#REF!</definedName>
    <definedName name="_S2_TNL_20_QA" localSheetId="85">#REF!</definedName>
    <definedName name="_S2_TNL_20_QA">#REF!</definedName>
    <definedName name="_S2_TNL_20_QG" localSheetId="78">#REF!</definedName>
    <definedName name="_S2_TNL_20_QG" localSheetId="85">#REF!</definedName>
    <definedName name="_S2_TNL_20_QG">#REF!</definedName>
    <definedName name="_S2_TNL_21_QA" localSheetId="78">#REF!</definedName>
    <definedName name="_S2_TNL_21_QA" localSheetId="85">#REF!</definedName>
    <definedName name="_S2_TNL_21_QA">#REF!</definedName>
    <definedName name="_S2_TNL_21_QG" localSheetId="78">#REF!</definedName>
    <definedName name="_S2_TNL_21_QG" localSheetId="85">#REF!</definedName>
    <definedName name="_S2_TNL_21_QG">#REF!</definedName>
    <definedName name="_S2_TNL_22_QA" localSheetId="78">#REF!</definedName>
    <definedName name="_S2_TNL_22_QA" localSheetId="85">#REF!</definedName>
    <definedName name="_S2_TNL_22_QA">#REF!</definedName>
    <definedName name="_S2_TNL_22_QG" localSheetId="78">#REF!</definedName>
    <definedName name="_S2_TNL_22_QG" localSheetId="85">#REF!</definedName>
    <definedName name="_S2_TNL_22_QG">#REF!</definedName>
    <definedName name="_S2_TNL_23_QA" localSheetId="78">#REF!</definedName>
    <definedName name="_S2_TNL_23_QA" localSheetId="85">#REF!</definedName>
    <definedName name="_S2_TNL_23_QA">#REF!</definedName>
    <definedName name="_S2_TNL_23_QG" localSheetId="78">#REF!</definedName>
    <definedName name="_S2_TNL_23_QG" localSheetId="85">#REF!</definedName>
    <definedName name="_S2_TNL_23_QG">#REF!</definedName>
    <definedName name="_S2_TNL_3_QA" localSheetId="78">#REF!</definedName>
    <definedName name="_S2_TNL_3_QA" localSheetId="85">#REF!</definedName>
    <definedName name="_S2_TNL_3_QA">#REF!</definedName>
    <definedName name="_S2_TNL_3_QG" localSheetId="78">#REF!</definedName>
    <definedName name="_S2_TNL_3_QG" localSheetId="85">#REF!</definedName>
    <definedName name="_S2_TNL_3_QG">#REF!</definedName>
    <definedName name="_S2_TNL_4_QA" localSheetId="78">#REF!</definedName>
    <definedName name="_S2_TNL_4_QA" localSheetId="85">#REF!</definedName>
    <definedName name="_S2_TNL_4_QA">#REF!</definedName>
    <definedName name="_S2_TNL_4_QG" localSheetId="78">#REF!</definedName>
    <definedName name="_S2_TNL_4_QG" localSheetId="85">#REF!</definedName>
    <definedName name="_S2_TNL_4_QG">#REF!</definedName>
    <definedName name="_S2_TNL_5_QA" localSheetId="78">#REF!</definedName>
    <definedName name="_S2_TNL_5_QA" localSheetId="85">#REF!</definedName>
    <definedName name="_S2_TNL_5_QA">#REF!</definedName>
    <definedName name="_S2_TNL_5_QG" localSheetId="78">#REF!</definedName>
    <definedName name="_S2_TNL_5_QG" localSheetId="85">#REF!</definedName>
    <definedName name="_S2_TNL_5_QG">#REF!</definedName>
    <definedName name="_S2_TNL_6_QA" localSheetId="78">#REF!</definedName>
    <definedName name="_S2_TNL_6_QA" localSheetId="85">#REF!</definedName>
    <definedName name="_S2_TNL_6_QA">#REF!</definedName>
    <definedName name="_S2_TNL_6_QG" localSheetId="78">#REF!</definedName>
    <definedName name="_S2_TNL_6_QG" localSheetId="85">#REF!</definedName>
    <definedName name="_S2_TNL_6_QG">#REF!</definedName>
    <definedName name="_S2_TNL_7_QA" localSheetId="78">#REF!</definedName>
    <definedName name="_S2_TNL_7_QA" localSheetId="85">#REF!</definedName>
    <definedName name="_S2_TNL_7_QA">#REF!</definedName>
    <definedName name="_S2_TNL_7_QG" localSheetId="78">#REF!</definedName>
    <definedName name="_S2_TNL_7_QG" localSheetId="85">#REF!</definedName>
    <definedName name="_S2_TNL_7_QG">#REF!</definedName>
    <definedName name="_S2_TNL_8_QA" localSheetId="78">#REF!</definedName>
    <definedName name="_S2_TNL_8_QA" localSheetId="85">#REF!</definedName>
    <definedName name="_S2_TNL_8_QA">#REF!</definedName>
    <definedName name="_S2_TNL_8_QG" localSheetId="78">#REF!</definedName>
    <definedName name="_S2_TNL_8_QG" localSheetId="85">#REF!</definedName>
    <definedName name="_S2_TNL_8_QG">#REF!</definedName>
    <definedName name="_S2_TNL_9_QA" localSheetId="78">#REF!</definedName>
    <definedName name="_S2_TNL_9_QA" localSheetId="85">#REF!</definedName>
    <definedName name="_S2_TNL_9_QA">#REF!</definedName>
    <definedName name="_S2_TNL_9_QG" localSheetId="78">#REF!</definedName>
    <definedName name="_S2_TNL_9_QG" localSheetId="85">#REF!</definedName>
    <definedName name="_S2_TNL_9_QG">#REF!</definedName>
    <definedName name="_S2_TNL_99_QA" localSheetId="78">#REF!</definedName>
    <definedName name="_S2_TNL_99_QA" localSheetId="85">#REF!</definedName>
    <definedName name="_S2_TNL_99_QA">#REF!</definedName>
    <definedName name="_S2_TNL_99_QAS" localSheetId="78">#REF!</definedName>
    <definedName name="_S2_TNL_99_QAS" localSheetId="85">#REF!</definedName>
    <definedName name="_S2_TNL_99_QAS">#REF!</definedName>
    <definedName name="_S2_TNL_99_QASG" localSheetId="78">#REF!</definedName>
    <definedName name="_S2_TNL_99_QASG" localSheetId="85">#REF!</definedName>
    <definedName name="_S2_TNL_99_QASG">#REF!</definedName>
    <definedName name="_S2_TNL_99_QG" localSheetId="78">#REF!</definedName>
    <definedName name="_S2_TNL_99_QG" localSheetId="85">#REF!</definedName>
    <definedName name="_S2_TNL_99_QG">#REF!</definedName>
    <definedName name="_Sort" localSheetId="21" hidden="1">#REF!</definedName>
    <definedName name="_Sort" localSheetId="32" hidden="1">#REF!</definedName>
    <definedName name="_Sort" localSheetId="33" hidden="1">#REF!</definedName>
    <definedName name="_Sort" localSheetId="34" hidden="1">#REF!</definedName>
    <definedName name="_Sort" localSheetId="38" hidden="1">#REF!</definedName>
    <definedName name="_Sort" localSheetId="39" hidden="1">#REF!</definedName>
    <definedName name="_Sort" localSheetId="41" hidden="1">#REF!</definedName>
    <definedName name="_Sort" localSheetId="44" hidden="1">#REF!</definedName>
    <definedName name="_Sort" localSheetId="46" hidden="1">#REF!</definedName>
    <definedName name="_Sort" localSheetId="51" hidden="1">#REF!</definedName>
    <definedName name="_Sort" localSheetId="52" hidden="1">#REF!</definedName>
    <definedName name="_Sort" localSheetId="53" hidden="1">#REF!</definedName>
    <definedName name="_Sort" localSheetId="57" hidden="1">#REF!</definedName>
    <definedName name="_Sort" localSheetId="78" hidden="1">#REF!</definedName>
    <definedName name="_Sort" localSheetId="85" hidden="1">#REF!</definedName>
    <definedName name="_Sort" localSheetId="63" hidden="1">#REF!</definedName>
    <definedName name="_Sort" hidden="1">#REF!</definedName>
    <definedName name="_tab2">[4]K.10!$A$2:$C$22</definedName>
    <definedName name="_TAB21" localSheetId="12">'[5]England 97-98'!#REF!</definedName>
    <definedName name="_TAB21" localSheetId="85">'[5]England 97-98'!#REF!</definedName>
    <definedName name="_TAB21">'[5]England 97-98'!#REF!</definedName>
    <definedName name="_UK1" localSheetId="12">'[6]97-98'!#REF!</definedName>
    <definedName name="_UK1" localSheetId="85">'[6]97-98'!#REF!</definedName>
    <definedName name="_UK1">'[6]97-98'!#REF!</definedName>
    <definedName name="_UK2" localSheetId="12">#REF!</definedName>
    <definedName name="_UK2" localSheetId="43">#REF!</definedName>
    <definedName name="_UK2" localSheetId="78">#REF!</definedName>
    <definedName name="_UK2" localSheetId="85">#REF!</definedName>
    <definedName name="_UK2">#REF!</definedName>
    <definedName name="_X_XX" localSheetId="12" hidden="1">[2]Market!#REF!</definedName>
    <definedName name="_X_XX" localSheetId="16" hidden="1">[2]Market!#REF!</definedName>
    <definedName name="_X_XX" localSheetId="21" hidden="1">[2]Market!#REF!</definedName>
    <definedName name="_X_XX" localSheetId="28" hidden="1">[2]Market!#REF!</definedName>
    <definedName name="_X_XX" localSheetId="32" hidden="1">[2]Market!#REF!</definedName>
    <definedName name="_X_XX" localSheetId="33" hidden="1">[2]Market!#REF!</definedName>
    <definedName name="_X_XX" localSheetId="34" hidden="1">[2]Market!#REF!</definedName>
    <definedName name="_X_XX" localSheetId="36" hidden="1">[2]Market!#REF!</definedName>
    <definedName name="_X_XX" localSheetId="38" hidden="1">[2]Market!#REF!</definedName>
    <definedName name="_X_XX" localSheetId="39" hidden="1">[2]Market!#REF!</definedName>
    <definedName name="_X_XX" localSheetId="41" hidden="1">[2]Market!#REF!</definedName>
    <definedName name="_X_XX" localSheetId="43" hidden="1">[2]Market!#REF!</definedName>
    <definedName name="_X_XX" localSheetId="44" hidden="1">[2]Market!#REF!</definedName>
    <definedName name="_X_XX" localSheetId="46" hidden="1">[2]Market!#REF!</definedName>
    <definedName name="_X_XX" localSheetId="51" hidden="1">[2]Market!#REF!</definedName>
    <definedName name="_X_XX" localSheetId="52" hidden="1">[2]Market!#REF!</definedName>
    <definedName name="_X_XX" localSheetId="53" hidden="1">[2]Market!#REF!</definedName>
    <definedName name="_X_XX" localSheetId="55" hidden="1">[2]Market!#REF!</definedName>
    <definedName name="_X_XX" localSheetId="57" hidden="1">[2]Market!#REF!</definedName>
    <definedName name="_X_XX" localSheetId="85" hidden="1">[2]Market!#REF!</definedName>
    <definedName name="_X_XX" localSheetId="63" hidden="1">[2]Market!#REF!</definedName>
    <definedName name="_X_XX" hidden="1">[2]Market!#REF!</definedName>
    <definedName name="_zzz" localSheetId="12" hidden="1">[2]Market!#REF!</definedName>
    <definedName name="_zzz" localSheetId="16" hidden="1">[2]Market!#REF!</definedName>
    <definedName name="_zzz" localSheetId="21" hidden="1">[2]Market!#REF!</definedName>
    <definedName name="_zzz" localSheetId="85" hidden="1">[2]Market!#REF!</definedName>
    <definedName name="_zzz" localSheetId="63" hidden="1">[2]Market!#REF!</definedName>
    <definedName name="_zzz" hidden="1">[2]Market!#REF!</definedName>
    <definedName name="a" localSheetId="12" hidden="1">{"'előző év december'!$A$2:$CP$214"}</definedName>
    <definedName name="a" localSheetId="16" hidden="1">{"'előző év december'!$A$2:$CP$214"}</definedName>
    <definedName name="a" localSheetId="21" hidden="1">{"'előző év december'!$A$2:$CP$214"}</definedName>
    <definedName name="a" localSheetId="28" hidden="1">{"'előző év december'!$A$2:$CP$214"}</definedName>
    <definedName name="a" localSheetId="32" hidden="1">{"'előző év december'!$A$2:$CP$214"}</definedName>
    <definedName name="a" localSheetId="33" hidden="1">{"'előző év december'!$A$2:$CP$214"}</definedName>
    <definedName name="a" localSheetId="34" hidden="1">{"'előző év december'!$A$2:$CP$214"}</definedName>
    <definedName name="a" localSheetId="36" hidden="1">{"'előző év december'!$A$2:$CP$214"}</definedName>
    <definedName name="a" localSheetId="38" hidden="1">{"'előző év december'!$A$2:$CP$214"}</definedName>
    <definedName name="a" localSheetId="39" hidden="1">{"'előző év december'!$A$2:$CP$214"}</definedName>
    <definedName name="a" localSheetId="41" hidden="1">{"'előző év december'!$A$2:$CP$214"}</definedName>
    <definedName name="a" localSheetId="43" hidden="1">{"'előző év december'!$A$2:$CP$214"}</definedName>
    <definedName name="a" localSheetId="44" hidden="1">{"'előző év december'!$A$2:$CP$214"}</definedName>
    <definedName name="a" localSheetId="46" hidden="1">{"'előző év december'!$A$2:$CP$214"}</definedName>
    <definedName name="a" localSheetId="51" hidden="1">{"'előző év december'!$A$2:$CP$214"}</definedName>
    <definedName name="a" localSheetId="52" hidden="1">{"'előző év december'!$A$2:$CP$214"}</definedName>
    <definedName name="a" localSheetId="53" hidden="1">{"'előző év december'!$A$2:$CP$214"}</definedName>
    <definedName name="a" localSheetId="55" hidden="1">{"'előző év december'!$A$2:$CP$214"}</definedName>
    <definedName name="a" localSheetId="57" hidden="1">{"'előző év december'!$A$2:$CP$214"}</definedName>
    <definedName name="a" localSheetId="78" hidden="1">{"'előző év december'!$A$2:$CP$214"}</definedName>
    <definedName name="a" localSheetId="85" hidden="1">{"'előző év december'!$A$2:$CP$214"}</definedName>
    <definedName name="a" hidden="1">{"'előző év december'!$A$2:$CP$214"}</definedName>
    <definedName name="aa" localSheetId="85" hidden="1">[11]Market!#REF!</definedName>
    <definedName name="aa" localSheetId="63" hidden="1">[11]Market!#REF!</definedName>
    <definedName name="aa" hidden="1">[11]Market!#REF!</definedName>
    <definedName name="aaa" localSheetId="12" hidden="1">{"'előző év december'!$A$2:$CP$214"}</definedName>
    <definedName name="aaa" localSheetId="16" hidden="1">{"'előző év december'!$A$2:$CP$214"}</definedName>
    <definedName name="aaa" localSheetId="21" hidden="1">{"'előző év december'!$A$2:$CP$214"}</definedName>
    <definedName name="aaa" localSheetId="28" hidden="1">{"'előző év december'!$A$2:$CP$214"}</definedName>
    <definedName name="aaa" localSheetId="32" hidden="1">{"'előző év december'!$A$2:$CP$214"}</definedName>
    <definedName name="aaa" localSheetId="33" hidden="1">{"'előző év december'!$A$2:$CP$214"}</definedName>
    <definedName name="aaa" localSheetId="34" hidden="1">{"'előző év december'!$A$2:$CP$214"}</definedName>
    <definedName name="aaa" localSheetId="36" hidden="1">{"'előző év december'!$A$2:$CP$214"}</definedName>
    <definedName name="aaa" localSheetId="38" hidden="1">{"'előző év december'!$A$2:$CP$214"}</definedName>
    <definedName name="aaa" localSheetId="39" hidden="1">{"'előző év december'!$A$2:$CP$214"}</definedName>
    <definedName name="aaa" localSheetId="41" hidden="1">{"'előző év december'!$A$2:$CP$214"}</definedName>
    <definedName name="aaa" localSheetId="43" hidden="1">{"'előző év december'!$A$2:$CP$214"}</definedName>
    <definedName name="aaa" localSheetId="44" hidden="1">{"'előző év december'!$A$2:$CP$214"}</definedName>
    <definedName name="aaa" localSheetId="46" hidden="1">{"'előző év december'!$A$2:$CP$214"}</definedName>
    <definedName name="aaa" localSheetId="51" hidden="1">{"'előző év december'!$A$2:$CP$214"}</definedName>
    <definedName name="aaa" localSheetId="52" hidden="1">{"'előző év december'!$A$2:$CP$214"}</definedName>
    <definedName name="aaa" localSheetId="53" hidden="1">{"'előző év december'!$A$2:$CP$214"}</definedName>
    <definedName name="aaa" localSheetId="55" hidden="1">{"'előző év december'!$A$2:$CP$214"}</definedName>
    <definedName name="aaa" localSheetId="57" hidden="1">{"'előző év december'!$A$2:$CP$214"}</definedName>
    <definedName name="aaa" localSheetId="78" hidden="1">{"'előző év december'!$A$2:$CP$214"}</definedName>
    <definedName name="aaa" localSheetId="85" hidden="1">{"'előző év december'!$A$2:$CP$214"}</definedName>
    <definedName name="aaa" hidden="1">{"'előző év december'!$A$2:$CP$214"}</definedName>
    <definedName name="ab">[12]!ab</definedName>
    <definedName name="Abr_kezdet">[13]Info!$C$9</definedName>
    <definedName name="abraaaaa" localSheetId="12">#REF!</definedName>
    <definedName name="abraaaaa" localSheetId="43">#REF!</definedName>
    <definedName name="abraaaaa" localSheetId="78">#REF!</definedName>
    <definedName name="abraaaaa" localSheetId="85">#REF!</definedName>
    <definedName name="abraaaaa">#REF!</definedName>
    <definedName name="ábrák_negyedév">[14]ábrák_né!$A$1</definedName>
    <definedName name="activeCell" localSheetId="12">#REF!</definedName>
    <definedName name="activeCell" localSheetId="43">#REF!</definedName>
    <definedName name="activeCell" localSheetId="78">#REF!</definedName>
    <definedName name="activeCell" localSheetId="85">#REF!</definedName>
    <definedName name="activeCell">#REF!</definedName>
    <definedName name="adat" localSheetId="12">#REF!</definedName>
    <definedName name="adat" localSheetId="78">#REF!</definedName>
    <definedName name="adat" localSheetId="85">#REF!</definedName>
    <definedName name="adat">#REF!</definedName>
    <definedName name="adat96" localSheetId="12">#REF!</definedName>
    <definedName name="adat96" localSheetId="78">#REF!</definedName>
    <definedName name="adat96" localSheetId="85">#REF!</definedName>
    <definedName name="adat96">#REF!</definedName>
    <definedName name="AdatMax" localSheetId="12">#REF!</definedName>
    <definedName name="AdatMax" localSheetId="78">#REF!</definedName>
    <definedName name="AdatMax" localSheetId="85">#REF!</definedName>
    <definedName name="AdatMax">#REF!</definedName>
    <definedName name="AdatMin" localSheetId="12">#REF!</definedName>
    <definedName name="AdatMin" localSheetId="78">#REF!</definedName>
    <definedName name="AdatMin" localSheetId="85">#REF!</definedName>
    <definedName name="AdatMin">#REF!</definedName>
    <definedName name="adózás_előtti_ROE">OFFSET([15]ábrák_adat!$I$3,0,0,[15]ábrák_adat!$A$2,1)</definedName>
    <definedName name="aewfaw" localSheetId="12">#REF!</definedName>
    <definedName name="aewfaw" localSheetId="43">#REF!</definedName>
    <definedName name="aewfaw" localSheetId="78">#REF!</definedName>
    <definedName name="aewfaw" localSheetId="85">#REF!</definedName>
    <definedName name="aewfaw">#REF!</definedName>
    <definedName name="afssf" localSheetId="12">#REF!</definedName>
    <definedName name="afssf" localSheetId="78">#REF!</definedName>
    <definedName name="afssf" localSheetId="85">#REF!</definedName>
    <definedName name="afssf">#REF!</definedName>
    <definedName name="alapkamat" localSheetId="12">OFFSET(#REF!,1-#REF!,0,#REF!,1)</definedName>
    <definedName name="alapkamat" localSheetId="78">OFFSET(#REF!,1-#REF!,0,#REF!,1)</definedName>
    <definedName name="alapkamat" localSheetId="85">OFFSET(#REF!,1-#REF!,0,#REF!,1)</definedName>
    <definedName name="alapkamat">OFFSET(#REF!,1-#REF!,0,#REF!,1)</definedName>
    <definedName name="alja" localSheetId="12">OFFSET(#REF!,1-#REF!,0,#REF!,1)</definedName>
    <definedName name="alja" localSheetId="78">OFFSET(#REF!,1-#REF!,0,#REF!,1)</definedName>
    <definedName name="alja" localSheetId="85">OFFSET(#REF!,1-#REF!,0,#REF!,1)</definedName>
    <definedName name="alja">OFFSET(#REF!,1-#REF!,0,#REF!,1)</definedName>
    <definedName name="ARPI2">OFFSET('[16]M3. ábra_chart'!$E$8,1,0,COUNT('[16]M3. ábra_chart'!$D:$D),1)</definedName>
    <definedName name="ARPI2_trend">OFFSET('[16]M3. ábra_chart'!$F$8,1,0,COUNT('[16]M3. ábra_chart'!$D:$D),1)</definedName>
    <definedName name="asdasd" localSheetId="12" hidden="1">{"'előző év december'!$A$2:$CP$214"}</definedName>
    <definedName name="asdasd" localSheetId="16" hidden="1">{"'előző év december'!$A$2:$CP$214"}</definedName>
    <definedName name="asdasd" localSheetId="21" hidden="1">{"'előző év december'!$A$2:$CP$214"}</definedName>
    <definedName name="asdasd" localSheetId="28" hidden="1">{"'előző év december'!$A$2:$CP$214"}</definedName>
    <definedName name="asdasd" localSheetId="32" hidden="1">{"'előző év december'!$A$2:$CP$214"}</definedName>
    <definedName name="asdasd" localSheetId="33" hidden="1">{"'előző év december'!$A$2:$CP$214"}</definedName>
    <definedName name="asdasd" localSheetId="34" hidden="1">{"'előző év december'!$A$2:$CP$214"}</definedName>
    <definedName name="asdasd" localSheetId="36" hidden="1">{"'előző év december'!$A$2:$CP$214"}</definedName>
    <definedName name="asdasd" localSheetId="38" hidden="1">{"'előző év december'!$A$2:$CP$214"}</definedName>
    <definedName name="asdasd" localSheetId="39" hidden="1">{"'előző év december'!$A$2:$CP$214"}</definedName>
    <definedName name="asdasd" localSheetId="41" hidden="1">{"'előző év december'!$A$2:$CP$214"}</definedName>
    <definedName name="asdasd" localSheetId="43" hidden="1">{"'előző év december'!$A$2:$CP$214"}</definedName>
    <definedName name="asdasd" localSheetId="44" hidden="1">{"'előző év december'!$A$2:$CP$214"}</definedName>
    <definedName name="asdasd" localSheetId="46" hidden="1">{"'előző év december'!$A$2:$CP$214"}</definedName>
    <definedName name="asdasd" localSheetId="51" hidden="1">{"'előző év december'!$A$2:$CP$214"}</definedName>
    <definedName name="asdasd" localSheetId="52" hidden="1">{"'előző év december'!$A$2:$CP$214"}</definedName>
    <definedName name="asdasd" localSheetId="53" hidden="1">{"'előző év december'!$A$2:$CP$214"}</definedName>
    <definedName name="asdasd" localSheetId="55" hidden="1">{"'előző év december'!$A$2:$CP$214"}</definedName>
    <definedName name="asdasd" localSheetId="57" hidden="1">{"'előző év december'!$A$2:$CP$214"}</definedName>
    <definedName name="asdasd" localSheetId="78" hidden="1">{"'előző év december'!$A$2:$CP$214"}</definedName>
    <definedName name="asdasd" localSheetId="85" hidden="1">{"'előző év december'!$A$2:$CP$214"}</definedName>
    <definedName name="asdasd" hidden="1">{"'előző év december'!$A$2:$CP$214"}</definedName>
    <definedName name="asdf" localSheetId="12" hidden="1">{"'előző év december'!$A$2:$CP$214"}</definedName>
    <definedName name="asdf" localSheetId="16" hidden="1">{"'előző év december'!$A$2:$CP$214"}</definedName>
    <definedName name="asdf" localSheetId="21" hidden="1">{"'előző év december'!$A$2:$CP$214"}</definedName>
    <definedName name="asdf" localSheetId="28" hidden="1">{"'előző év december'!$A$2:$CP$214"}</definedName>
    <definedName name="asdf" localSheetId="32" hidden="1">{"'előző év december'!$A$2:$CP$214"}</definedName>
    <definedName name="asdf" localSheetId="33" hidden="1">{"'előző év december'!$A$2:$CP$214"}</definedName>
    <definedName name="asdf" localSheetId="34" hidden="1">{"'előző év december'!$A$2:$CP$214"}</definedName>
    <definedName name="asdf" localSheetId="36" hidden="1">{"'előző év december'!$A$2:$CP$214"}</definedName>
    <definedName name="asdf" localSheetId="38" hidden="1">{"'előző év december'!$A$2:$CP$214"}</definedName>
    <definedName name="asdf" localSheetId="39" hidden="1">{"'előző év december'!$A$2:$CP$214"}</definedName>
    <definedName name="asdf" localSheetId="41" hidden="1">{"'előző év december'!$A$2:$CP$214"}</definedName>
    <definedName name="asdf" localSheetId="43" hidden="1">{"'előző év december'!$A$2:$CP$214"}</definedName>
    <definedName name="asdf" localSheetId="44" hidden="1">{"'előző év december'!$A$2:$CP$214"}</definedName>
    <definedName name="asdf" localSheetId="46" hidden="1">{"'előző év december'!$A$2:$CP$214"}</definedName>
    <definedName name="asdf" localSheetId="51" hidden="1">{"'előző év december'!$A$2:$CP$214"}</definedName>
    <definedName name="asdf" localSheetId="52" hidden="1">{"'előző év december'!$A$2:$CP$214"}</definedName>
    <definedName name="asdf" localSheetId="53" hidden="1">{"'előző év december'!$A$2:$CP$214"}</definedName>
    <definedName name="asdf" localSheetId="55" hidden="1">{"'előző év december'!$A$2:$CP$214"}</definedName>
    <definedName name="asdf" localSheetId="57" hidden="1">{"'előző év december'!$A$2:$CP$214"}</definedName>
    <definedName name="asdf" localSheetId="78" hidden="1">{"'előző év december'!$A$2:$CP$214"}</definedName>
    <definedName name="asdf" localSheetId="85" hidden="1">{"'előző év december'!$A$2:$CP$214"}</definedName>
    <definedName name="asdf" hidden="1">{"'előző év december'!$A$2:$CP$214"}</definedName>
    <definedName name="asdfasd" localSheetId="12" hidden="1">{"'előző év december'!$A$2:$CP$214"}</definedName>
    <definedName name="asdfasd" localSheetId="16" hidden="1">{"'előző év december'!$A$2:$CP$214"}</definedName>
    <definedName name="asdfasd" localSheetId="21" hidden="1">{"'előző év december'!$A$2:$CP$214"}</definedName>
    <definedName name="asdfasd" localSheetId="28" hidden="1">{"'előző év december'!$A$2:$CP$214"}</definedName>
    <definedName name="asdfasd" localSheetId="32" hidden="1">{"'előző év december'!$A$2:$CP$214"}</definedName>
    <definedName name="asdfasd" localSheetId="33" hidden="1">{"'előző év december'!$A$2:$CP$214"}</definedName>
    <definedName name="asdfasd" localSheetId="34" hidden="1">{"'előző év december'!$A$2:$CP$214"}</definedName>
    <definedName name="asdfasd" localSheetId="36" hidden="1">{"'előző év december'!$A$2:$CP$214"}</definedName>
    <definedName name="asdfasd" localSheetId="38" hidden="1">{"'előző év december'!$A$2:$CP$214"}</definedName>
    <definedName name="asdfasd" localSheetId="39" hidden="1">{"'előző év december'!$A$2:$CP$214"}</definedName>
    <definedName name="asdfasd" localSheetId="41" hidden="1">{"'előző év december'!$A$2:$CP$214"}</definedName>
    <definedName name="asdfasd" localSheetId="43" hidden="1">{"'előző év december'!$A$2:$CP$214"}</definedName>
    <definedName name="asdfasd" localSheetId="44" hidden="1">{"'előző év december'!$A$2:$CP$214"}</definedName>
    <definedName name="asdfasd" localSheetId="46" hidden="1">{"'előző év december'!$A$2:$CP$214"}</definedName>
    <definedName name="asdfasd" localSheetId="51" hidden="1">{"'előző év december'!$A$2:$CP$214"}</definedName>
    <definedName name="asdfasd" localSheetId="52" hidden="1">{"'előző év december'!$A$2:$CP$214"}</definedName>
    <definedName name="asdfasd" localSheetId="53" hidden="1">{"'előző év december'!$A$2:$CP$214"}</definedName>
    <definedName name="asdfasd" localSheetId="55" hidden="1">{"'előző év december'!$A$2:$CP$214"}</definedName>
    <definedName name="asdfasd" localSheetId="57" hidden="1">{"'előző év december'!$A$2:$CP$214"}</definedName>
    <definedName name="asdfasd" localSheetId="78" hidden="1">{"'előző év december'!$A$2:$CP$214"}</definedName>
    <definedName name="asdfasd" localSheetId="85" hidden="1">{"'előző év december'!$A$2:$CP$214"}</definedName>
    <definedName name="asdfasd" hidden="1">{"'előző év december'!$A$2:$CP$214"}</definedName>
    <definedName name="AUD" localSheetId="12">#REF!</definedName>
    <definedName name="AUD" localSheetId="78">#REF!</definedName>
    <definedName name="AUD" localSheetId="85">#REF!</definedName>
    <definedName name="AUD">#REF!</definedName>
    <definedName name="AVON" localSheetId="12">#REF!</definedName>
    <definedName name="AVON" localSheetId="78">#REF!</definedName>
    <definedName name="AVON" localSheetId="85">#REF!</definedName>
    <definedName name="AVON">#REF!</definedName>
    <definedName name="b" hidden="1">'[17]DATA WORK AREA'!$A$27:$A$33</definedName>
    <definedName name="BAM" localSheetId="12">#REF!</definedName>
    <definedName name="BAM" localSheetId="43">#REF!</definedName>
    <definedName name="BAM" localSheetId="78">#REF!</definedName>
    <definedName name="BAM" localSheetId="85">#REF!</definedName>
    <definedName name="BAM">#REF!</definedName>
    <definedName name="BASE" localSheetId="12">#REF!</definedName>
    <definedName name="BASE" localSheetId="78">#REF!</definedName>
    <definedName name="BASE" localSheetId="85">#REF!</definedName>
    <definedName name="BASE">#REF!</definedName>
    <definedName name="Baserate_1" localSheetId="12">OFFSET([18]Adat!$G$2,0,0,#REF!,1)</definedName>
    <definedName name="Baserate_1" localSheetId="78">OFFSET([18]Adat!$G$2,0,0,#REF!,1)</definedName>
    <definedName name="Baserate_1" localSheetId="85">OFFSET([18]Adat!$G$2,0,0,#REF!,1)</definedName>
    <definedName name="Baserate_1">OFFSET([18]Adat!$G$2,0,0,#REF!,1)</definedName>
    <definedName name="Baserate_2" localSheetId="78">OFFSET([18]Adat!$H$2,0,0,#REF!,1)</definedName>
    <definedName name="Baserate_2" localSheetId="85">OFFSET([18]Adat!$H$2,0,0,#REF!,1)</definedName>
    <definedName name="Baserate_2">OFFSET([18]Adat!$H$2,0,0,#REF!,1)</definedName>
    <definedName name="Baserate_3" localSheetId="78">OFFSET([18]Adat!$I$2,0,0,#REF!,1)</definedName>
    <definedName name="Baserate_3" localSheetId="85">OFFSET([18]Adat!$I$2,0,0,#REF!,1)</definedName>
    <definedName name="Baserate_3">OFFSET([18]Adat!$I$2,0,0,#REF!,1)</definedName>
    <definedName name="Baserate_4" localSheetId="78">OFFSET([18]Adat!$J$2,0,0,#REF!,1)</definedName>
    <definedName name="Baserate_4" localSheetId="85">OFFSET([18]Adat!$J$2,0,0,#REF!,1)</definedName>
    <definedName name="Baserate_4">OFFSET([18]Adat!$J$2,0,0,#REF!,1)</definedName>
    <definedName name="BEDS" localSheetId="12">#REF!</definedName>
    <definedName name="BEDS" localSheetId="43">#REF!</definedName>
    <definedName name="BEDS" localSheetId="78">#REF!</definedName>
    <definedName name="BEDS" localSheetId="85">#REF!</definedName>
    <definedName name="BEDS">#REF!</definedName>
    <definedName name="BERKS" localSheetId="12">#REF!</definedName>
    <definedName name="BERKS" localSheetId="78">#REF!</definedName>
    <definedName name="BERKS" localSheetId="85">#REF!</definedName>
    <definedName name="BERKS">#REF!</definedName>
    <definedName name="blabla" localSheetId="12" hidden="1">[2]Market!#REF!</definedName>
    <definedName name="blabla" localSheetId="16" hidden="1">[2]Market!#REF!</definedName>
    <definedName name="blabla" localSheetId="21" hidden="1">[2]Market!#REF!</definedName>
    <definedName name="blabla" localSheetId="32" hidden="1">[2]Market!#REF!</definedName>
    <definedName name="blabla" localSheetId="33" hidden="1">[2]Market!#REF!</definedName>
    <definedName name="blabla" localSheetId="34" hidden="1">[2]Market!#REF!</definedName>
    <definedName name="blabla" localSheetId="36" hidden="1">[2]Market!#REF!</definedName>
    <definedName name="blabla" localSheetId="38" hidden="1">[2]Market!#REF!</definedName>
    <definedName name="blabla" localSheetId="39" hidden="1">[2]Market!#REF!</definedName>
    <definedName name="blabla" localSheetId="41" hidden="1">[2]Market!#REF!</definedName>
    <definedName name="blabla" localSheetId="43" hidden="1">[2]Market!#REF!</definedName>
    <definedName name="blabla" localSheetId="44" hidden="1">[2]Market!#REF!</definedName>
    <definedName name="blabla" localSheetId="46" hidden="1">[2]Market!#REF!</definedName>
    <definedName name="blabla" localSheetId="51" hidden="1">[2]Market!#REF!</definedName>
    <definedName name="blabla" localSheetId="52" hidden="1">[2]Market!#REF!</definedName>
    <definedName name="blabla" localSheetId="53" hidden="1">[2]Market!#REF!</definedName>
    <definedName name="blabla" localSheetId="55" hidden="1">[2]Market!#REF!</definedName>
    <definedName name="blabla" localSheetId="57" hidden="1">[2]Market!#REF!</definedName>
    <definedName name="blabla" localSheetId="85" hidden="1">[2]Market!#REF!</definedName>
    <definedName name="blabla" localSheetId="63" hidden="1">[2]Market!#REF!</definedName>
    <definedName name="blabla" hidden="1">[2]Market!#REF!</definedName>
    <definedName name="bn" localSheetId="12" hidden="1">{"'előző év december'!$A$2:$CP$214"}</definedName>
    <definedName name="bn" localSheetId="16" hidden="1">{"'előző év december'!$A$2:$CP$214"}</definedName>
    <definedName name="bn" localSheetId="21" hidden="1">{"'előző év december'!$A$2:$CP$214"}</definedName>
    <definedName name="bn" localSheetId="28" hidden="1">{"'előző év december'!$A$2:$CP$214"}</definedName>
    <definedName name="bn" localSheetId="32" hidden="1">{"'előző év december'!$A$2:$CP$214"}</definedName>
    <definedName name="bn" localSheetId="33" hidden="1">{"'előző év december'!$A$2:$CP$214"}</definedName>
    <definedName name="bn" localSheetId="34" hidden="1">{"'előző év december'!$A$2:$CP$214"}</definedName>
    <definedName name="bn" localSheetId="36" hidden="1">{"'előző év december'!$A$2:$CP$214"}</definedName>
    <definedName name="bn" localSheetId="38" hidden="1">{"'előző év december'!$A$2:$CP$214"}</definedName>
    <definedName name="bn" localSheetId="39" hidden="1">{"'előző év december'!$A$2:$CP$214"}</definedName>
    <definedName name="bn" localSheetId="41" hidden="1">{"'előző év december'!$A$2:$CP$214"}</definedName>
    <definedName name="bn" localSheetId="43" hidden="1">{"'előző év december'!$A$2:$CP$214"}</definedName>
    <definedName name="bn" localSheetId="44" hidden="1">{"'előző év december'!$A$2:$CP$214"}</definedName>
    <definedName name="bn" localSheetId="46" hidden="1">{"'előző év december'!$A$2:$CP$214"}</definedName>
    <definedName name="bn" localSheetId="51" hidden="1">{"'előző év december'!$A$2:$CP$214"}</definedName>
    <definedName name="bn" localSheetId="52" hidden="1">{"'előző év december'!$A$2:$CP$214"}</definedName>
    <definedName name="bn" localSheetId="53" hidden="1">{"'előző év december'!$A$2:$CP$214"}</definedName>
    <definedName name="bn" localSheetId="55" hidden="1">{"'előző év december'!$A$2:$CP$214"}</definedName>
    <definedName name="bn" localSheetId="57" hidden="1">{"'előző év december'!$A$2:$CP$214"}</definedName>
    <definedName name="bn" localSheetId="78" hidden="1">{"'előző év december'!$A$2:$CP$214"}</definedName>
    <definedName name="bn" localSheetId="85" hidden="1">{"'előző év december'!$A$2:$CP$214"}</definedName>
    <definedName name="bn" hidden="1">{"'előző év december'!$A$2:$CP$214"}</definedName>
    <definedName name="bnn" localSheetId="12" hidden="1">{"'előző év december'!$A$2:$CP$214"}</definedName>
    <definedName name="bnn" localSheetId="16" hidden="1">{"'előző év december'!$A$2:$CP$214"}</definedName>
    <definedName name="bnn" localSheetId="21" hidden="1">{"'előző év december'!$A$2:$CP$214"}</definedName>
    <definedName name="bnn" localSheetId="28" hidden="1">{"'előző év december'!$A$2:$CP$214"}</definedName>
    <definedName name="bnn" localSheetId="32" hidden="1">{"'előző év december'!$A$2:$CP$214"}</definedName>
    <definedName name="bnn" localSheetId="33" hidden="1">{"'előző év december'!$A$2:$CP$214"}</definedName>
    <definedName name="bnn" localSheetId="34" hidden="1">{"'előző év december'!$A$2:$CP$214"}</definedName>
    <definedName name="bnn" localSheetId="36" hidden="1">{"'előző év december'!$A$2:$CP$214"}</definedName>
    <definedName name="bnn" localSheetId="38" hidden="1">{"'előző év december'!$A$2:$CP$214"}</definedName>
    <definedName name="bnn" localSheetId="39" hidden="1">{"'előző év december'!$A$2:$CP$214"}</definedName>
    <definedName name="bnn" localSheetId="41" hidden="1">{"'előző év december'!$A$2:$CP$214"}</definedName>
    <definedName name="bnn" localSheetId="43" hidden="1">{"'előző év december'!$A$2:$CP$214"}</definedName>
    <definedName name="bnn" localSheetId="44" hidden="1">{"'előző év december'!$A$2:$CP$214"}</definedName>
    <definedName name="bnn" localSheetId="46" hidden="1">{"'előző év december'!$A$2:$CP$214"}</definedName>
    <definedName name="bnn" localSheetId="51" hidden="1">{"'előző év december'!$A$2:$CP$214"}</definedName>
    <definedName name="bnn" localSheetId="52" hidden="1">{"'előző év december'!$A$2:$CP$214"}</definedName>
    <definedName name="bnn" localSheetId="53" hidden="1">{"'előző év december'!$A$2:$CP$214"}</definedName>
    <definedName name="bnn" localSheetId="55" hidden="1">{"'előző év december'!$A$2:$CP$214"}</definedName>
    <definedName name="bnn" localSheetId="57" hidden="1">{"'előző év december'!$A$2:$CP$214"}</definedName>
    <definedName name="bnn" localSheetId="78" hidden="1">{"'előző év december'!$A$2:$CP$214"}</definedName>
    <definedName name="bnn" localSheetId="85" hidden="1">{"'előző év december'!$A$2:$CP$214"}</definedName>
    <definedName name="bnn" hidden="1">{"'előző év december'!$A$2:$CP$214"}</definedName>
    <definedName name="bobo" localSheetId="12">OFFSET(#REF!,0,0,COUNT(#REF!),1)</definedName>
    <definedName name="bobo" localSheetId="78">OFFSET(#REF!,0,0,COUNT(#REF!),1)</definedName>
    <definedName name="bobo" localSheetId="85">OFFSET(#REF!,0,0,COUNT(#REF!),1)</definedName>
    <definedName name="bobo">OFFSET(#REF!,0,0,COUNT(#REF!),1)</definedName>
    <definedName name="boxchartabrakeretes" localSheetId="12">OFFSET(#REF!,1-#REF!,0,#REF!,1)</definedName>
    <definedName name="boxchartabrakeretes" localSheetId="78">OFFSET(#REF!,1-#REF!,0,#REF!,1)</definedName>
    <definedName name="boxchartabrakeretes" localSheetId="85">OFFSET(#REF!,1-#REF!,0,#REF!,1)</definedName>
    <definedName name="boxchartabrakeretes">OFFSET(#REF!,1-#REF!,0,#REF!,1)</definedName>
    <definedName name="brr" localSheetId="12" hidden="1">{"'előző év december'!$A$2:$CP$214"}</definedName>
    <definedName name="brr" localSheetId="16" hidden="1">{"'előző év december'!$A$2:$CP$214"}</definedName>
    <definedName name="brr" localSheetId="21" hidden="1">{"'előző év december'!$A$2:$CP$214"}</definedName>
    <definedName name="brr" localSheetId="28" hidden="1">{"'előző év december'!$A$2:$CP$214"}</definedName>
    <definedName name="brr" localSheetId="32" hidden="1">{"'előző év december'!$A$2:$CP$214"}</definedName>
    <definedName name="brr" localSheetId="33" hidden="1">{"'előző év december'!$A$2:$CP$214"}</definedName>
    <definedName name="brr" localSheetId="34" hidden="1">{"'előző év december'!$A$2:$CP$214"}</definedName>
    <definedName name="brr" localSheetId="36" hidden="1">{"'előző év december'!$A$2:$CP$214"}</definedName>
    <definedName name="brr" localSheetId="38" hidden="1">{"'előző év december'!$A$2:$CP$214"}</definedName>
    <definedName name="brr" localSheetId="39" hidden="1">{"'előző év december'!$A$2:$CP$214"}</definedName>
    <definedName name="brr" localSheetId="41" hidden="1">{"'előző év december'!$A$2:$CP$214"}</definedName>
    <definedName name="brr" localSheetId="43" hidden="1">{"'előző év december'!$A$2:$CP$214"}</definedName>
    <definedName name="brr" localSheetId="44" hidden="1">{"'előző év december'!$A$2:$CP$214"}</definedName>
    <definedName name="brr" localSheetId="46" hidden="1">{"'előző év december'!$A$2:$CP$214"}</definedName>
    <definedName name="brr" localSheetId="51" hidden="1">{"'előző év december'!$A$2:$CP$214"}</definedName>
    <definedName name="brr" localSheetId="52" hidden="1">{"'előző év december'!$A$2:$CP$214"}</definedName>
    <definedName name="brr" localSheetId="53" hidden="1">{"'előző év december'!$A$2:$CP$214"}</definedName>
    <definedName name="brr" localSheetId="55" hidden="1">{"'előző év december'!$A$2:$CP$214"}</definedName>
    <definedName name="brr" localSheetId="57" hidden="1">{"'előző év december'!$A$2:$CP$214"}</definedName>
    <definedName name="brr" localSheetId="78" hidden="1">{"'előző év december'!$A$2:$CP$214"}</definedName>
    <definedName name="brr" localSheetId="85" hidden="1">{"'előző év december'!$A$2:$CP$214"}</definedName>
    <definedName name="brr" hidden="1">{"'előző év december'!$A$2:$CP$214"}</definedName>
    <definedName name="bspline2" localSheetId="12">'c2-11'!bspline2</definedName>
    <definedName name="bspline2" localSheetId="43">'c2-39'!bspline2</definedName>
    <definedName name="bspline2" localSheetId="78">'c2-72'!bspline2</definedName>
    <definedName name="bspline2">'c2-11'!bspline2</definedName>
    <definedName name="bspline3" localSheetId="12">'c2-11'!bspline3</definedName>
    <definedName name="bspline3" localSheetId="43">'c2-39'!bspline3</definedName>
    <definedName name="bspline3" localSheetId="78">'c2-72'!bspline3</definedName>
    <definedName name="bspline3">'c2-11'!bspline3</definedName>
    <definedName name="BUBOR">OFFSET('[16]M14. ábra_chart'!$H$9,1,0,COUNT('[16]M14. ábra_chart'!$D:$D),1)</definedName>
    <definedName name="BUCKS" localSheetId="12">#REF!</definedName>
    <definedName name="BUCKS" localSheetId="43">#REF!</definedName>
    <definedName name="BUCKS" localSheetId="78">#REF!</definedName>
    <definedName name="BUCKS" localSheetId="85">#REF!</definedName>
    <definedName name="BUCKS">#REF!</definedName>
    <definedName name="buttondate">OFFSET([18]Adat!$R$3,0,0,COUNTA([18]Adat!$R:$R)-2,1)</definedName>
    <definedName name="CAD" localSheetId="12">#REF!</definedName>
    <definedName name="CAD" localSheetId="43">#REF!</definedName>
    <definedName name="CAD" localSheetId="78">#REF!</definedName>
    <definedName name="CAD" localSheetId="85">#REF!</definedName>
    <definedName name="CAD">#REF!</definedName>
    <definedName name="Calc.Key" localSheetId="12">#REF!</definedName>
    <definedName name="Calc.Key" localSheetId="78">#REF!</definedName>
    <definedName name="Calc.Key" localSheetId="85">#REF!</definedName>
    <definedName name="Calc.Key">#REF!</definedName>
    <definedName name="CAMBS" localSheetId="78">#REF!</definedName>
    <definedName name="CAMBS" localSheetId="85">#REF!</definedName>
    <definedName name="CAMBS">#REF!</definedName>
    <definedName name="car_models">OFFSET([19]data!$A$2,0,0,COUNTA([19]data!$A$1:$A$65536)-1,1)</definedName>
    <definedName name="car_models_H">OFFSET([20]data!$A$2,0,0,COUNTA([20]data!$A$1:$A$65536)-1,1)</definedName>
    <definedName name="CategoryTitle" localSheetId="12">#REF!</definedName>
    <definedName name="CategoryTitle" localSheetId="43">#REF!</definedName>
    <definedName name="CategoryTitle" localSheetId="78">#REF!</definedName>
    <definedName name="CategoryTitle" localSheetId="85">#REF!</definedName>
    <definedName name="CategoryTitle">#REF!</definedName>
    <definedName name="CDS">OFFSET('[16]M13. ábra_chart'!$F$9,1,0,COUNT('[16]M13. ábra_chart'!$D:$D),1)</definedName>
    <definedName name="CDS_Hungary" localSheetId="12">OFFSET([13]adat!$B$1,Abr_kezdet-1,0,COUNT([13]adat!$A:$A)-Abr_kezdet+2)</definedName>
    <definedName name="CDS_Hungary" localSheetId="43">OFFSET([13]adat!$B$1,Abr_kezdet-1,0,COUNT([13]adat!$A:$A)-Abr_kezdet+2)</definedName>
    <definedName name="CDS_Hungary" localSheetId="78">OFFSET([13]adat!$B$1,Abr_kezdet-1,0,COUNT([13]adat!$A:$A)-Abr_kezdet+2)</definedName>
    <definedName name="CDS_Hungary">OFFSET([13]adat!$B$1,Abr_kezdet-1,0,COUNT([13]adat!$A:$A)-Abr_kezdet+2)</definedName>
    <definedName name="cfgfd" localSheetId="12" hidden="1">{"'előző év december'!$A$2:$CP$214"}</definedName>
    <definedName name="cfgfd" localSheetId="16" hidden="1">{"'előző év december'!$A$2:$CP$214"}</definedName>
    <definedName name="cfgfd" localSheetId="21" hidden="1">{"'előző év december'!$A$2:$CP$214"}</definedName>
    <definedName name="cfgfd" localSheetId="28" hidden="1">{"'előző év december'!$A$2:$CP$214"}</definedName>
    <definedName name="cfgfd" localSheetId="32" hidden="1">{"'előző év december'!$A$2:$CP$214"}</definedName>
    <definedName name="cfgfd" localSheetId="33" hidden="1">{"'előző év december'!$A$2:$CP$214"}</definedName>
    <definedName name="cfgfd" localSheetId="34" hidden="1">{"'előző év december'!$A$2:$CP$214"}</definedName>
    <definedName name="cfgfd" localSheetId="36" hidden="1">{"'előző év december'!$A$2:$CP$214"}</definedName>
    <definedName name="cfgfd" localSheetId="38" hidden="1">{"'előző év december'!$A$2:$CP$214"}</definedName>
    <definedName name="cfgfd" localSheetId="39" hidden="1">{"'előző év december'!$A$2:$CP$214"}</definedName>
    <definedName name="cfgfd" localSheetId="41" hidden="1">{"'előző év december'!$A$2:$CP$214"}</definedName>
    <definedName name="cfgfd" localSheetId="43" hidden="1">{"'előző év december'!$A$2:$CP$214"}</definedName>
    <definedName name="cfgfd" localSheetId="44" hidden="1">{"'előző év december'!$A$2:$CP$214"}</definedName>
    <definedName name="cfgfd" localSheetId="46" hidden="1">{"'előző év december'!$A$2:$CP$214"}</definedName>
    <definedName name="cfgfd" localSheetId="51" hidden="1">{"'előző év december'!$A$2:$CP$214"}</definedName>
    <definedName name="cfgfd" localSheetId="52" hidden="1">{"'előző év december'!$A$2:$CP$214"}</definedName>
    <definedName name="cfgfd" localSheetId="53" hidden="1">{"'előző év december'!$A$2:$CP$214"}</definedName>
    <definedName name="cfgfd" localSheetId="55" hidden="1">{"'előző év december'!$A$2:$CP$214"}</definedName>
    <definedName name="cfgfd" localSheetId="57" hidden="1">{"'előző év december'!$A$2:$CP$214"}</definedName>
    <definedName name="cfgfd" localSheetId="78" hidden="1">{"'előző év december'!$A$2:$CP$214"}</definedName>
    <definedName name="cfgfd" localSheetId="85" hidden="1">{"'előző év december'!$A$2:$CP$214"}</definedName>
    <definedName name="cfgfd" hidden="1">{"'előző év december'!$A$2:$CP$214"}</definedName>
    <definedName name="Chart_ROE_ROA_2007" localSheetId="12" hidden="1">{"'előző év december'!$A$2:$CP$214"}</definedName>
    <definedName name="Chart_ROE_ROA_2007" localSheetId="16" hidden="1">{"'előző év december'!$A$2:$CP$214"}</definedName>
    <definedName name="Chart_ROE_ROA_2007" localSheetId="21" hidden="1">{"'előző év december'!$A$2:$CP$214"}</definedName>
    <definedName name="Chart_ROE_ROA_2007" localSheetId="28"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4" hidden="1">{"'előző év december'!$A$2:$CP$214"}</definedName>
    <definedName name="Chart_ROE_ROA_2007" localSheetId="36"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1"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6"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53" hidden="1">{"'előző év december'!$A$2:$CP$214"}</definedName>
    <definedName name="Chart_ROE_ROA_2007" localSheetId="55" hidden="1">{"'előző év december'!$A$2:$CP$214"}</definedName>
    <definedName name="Chart_ROE_ROA_2007" localSheetId="57" hidden="1">{"'előző év december'!$A$2:$CP$214"}</definedName>
    <definedName name="Chart_ROE_ROA_2007" localSheetId="78" hidden="1">{"'előző év december'!$A$2:$CP$214"}</definedName>
    <definedName name="Chart_ROE_ROA_2007" localSheetId="85" hidden="1">{"'előző év december'!$A$2:$CP$214"}</definedName>
    <definedName name="Chart_ROE_ROA_2007" hidden="1">{"'előző év december'!$A$2:$CP$214"}</definedName>
    <definedName name="ChartMax" localSheetId="12">#REF!</definedName>
    <definedName name="ChartMax" localSheetId="78">#REF!</definedName>
    <definedName name="ChartMax" localSheetId="85">#REF!</definedName>
    <definedName name="ChartMax">#REF!</definedName>
    <definedName name="ChartMin" localSheetId="12">#REF!</definedName>
    <definedName name="ChartMin" localSheetId="78">#REF!</definedName>
    <definedName name="ChartMin" localSheetId="85">#REF!</definedName>
    <definedName name="ChartMin">#REF!</definedName>
    <definedName name="CHESHIRE" localSheetId="12">#REF!</definedName>
    <definedName name="CHESHIRE" localSheetId="78">#REF!</definedName>
    <definedName name="CHESHIRE" localSheetId="85">#REF!</definedName>
    <definedName name="CHESHIRE">#REF!</definedName>
    <definedName name="CHF" localSheetId="78">#REF!</definedName>
    <definedName name="CHF" localSheetId="85">#REF!</definedName>
    <definedName name="CHF">#REF!</definedName>
    <definedName name="CHFHUF">OFFSET('[16]M15. ábra_chart'!$E$9,1,0,COUNT('[16]M15. ábra_chart'!$D:$D),1)</definedName>
    <definedName name="CHFL">OFFSET('[16]M14. ábra_chart'!$G$9,1,0,COUNT('[16]M14. ábra_chart'!$D:$D),1)</definedName>
    <definedName name="Choices_Wrapper">[12]!Choices_Wrapper</definedName>
    <definedName name="Choices_Wrapper2">[12]!Choices_Wrapper2</definedName>
    <definedName name="Clear" localSheetId="85">[21]!Clear</definedName>
    <definedName name="Clear">[21]!Clear</definedName>
    <definedName name="CLEVELAND" localSheetId="12">#REF!</definedName>
    <definedName name="CLEVELAND" localSheetId="43">#REF!</definedName>
    <definedName name="CLEVELAND" localSheetId="78">#REF!</definedName>
    <definedName name="CLEVELAND" localSheetId="85">#REF!</definedName>
    <definedName name="CLEVELAND">#REF!</definedName>
    <definedName name="CLWYD" localSheetId="12">#REF!</definedName>
    <definedName name="CLWYD" localSheetId="78">#REF!</definedName>
    <definedName name="CLWYD" localSheetId="85">#REF!</definedName>
    <definedName name="CLWYD">#REF!</definedName>
    <definedName name="colindex">[22]DataInput!$B$36:$C$36</definedName>
    <definedName name="colindex2" localSheetId="12">#REF!</definedName>
    <definedName name="colindex2" localSheetId="43">#REF!</definedName>
    <definedName name="colindex2" localSheetId="78">#REF!</definedName>
    <definedName name="colindex2" localSheetId="85">#REF!</definedName>
    <definedName name="colindex2">#REF!</definedName>
    <definedName name="company_car">OFFSET([19]data!$D$2,0,0,COUNTA([19]data!$D$1:$D$65536)-1,1)</definedName>
    <definedName name="company_car_H">OFFSET([20]data!$D$2,0,0,COUNTA([20]data!$D$1:$D$65536)-1,1)</definedName>
    <definedName name="CompTable" localSheetId="12">'[23]Change according to grades'!#REF!</definedName>
    <definedName name="CompTable" localSheetId="43">'[23]Change according to grades'!#REF!</definedName>
    <definedName name="CompTable" localSheetId="85">'[23]Change according to grades'!#REF!</definedName>
    <definedName name="CompTable">'[23]Change according to grades'!#REF!</definedName>
    <definedName name="ControlDate" localSheetId="12">#REF!</definedName>
    <definedName name="ControlDate" localSheetId="43">#REF!</definedName>
    <definedName name="ControlDate" localSheetId="78">#REF!</definedName>
    <definedName name="ControlDate" localSheetId="85">#REF!</definedName>
    <definedName name="ControlDate">#REF!</definedName>
    <definedName name="ControlDate2" localSheetId="12">#REF!</definedName>
    <definedName name="ControlDate2" localSheetId="78">#REF!</definedName>
    <definedName name="ControlDate2" localSheetId="85">#REF!</definedName>
    <definedName name="ControlDate2">#REF!</definedName>
    <definedName name="CORNWALL" localSheetId="12">#REF!</definedName>
    <definedName name="CORNWALL" localSheetId="78">#REF!</definedName>
    <definedName name="CORNWALL" localSheetId="85">#REF!</definedName>
    <definedName name="CORNWALL">#REF!</definedName>
    <definedName name="cp" localSheetId="12" hidden="1">{"'előző év december'!$A$2:$CP$214"}</definedName>
    <definedName name="cp" localSheetId="16" hidden="1">{"'előző év december'!$A$2:$CP$214"}</definedName>
    <definedName name="cp" localSheetId="21" hidden="1">{"'előző év december'!$A$2:$CP$214"}</definedName>
    <definedName name="cp" localSheetId="28" hidden="1">{"'előző év december'!$A$2:$CP$214"}</definedName>
    <definedName name="cp" localSheetId="32" hidden="1">{"'előző év december'!$A$2:$CP$214"}</definedName>
    <definedName name="cp" localSheetId="33" hidden="1">{"'előző év december'!$A$2:$CP$214"}</definedName>
    <definedName name="cp" localSheetId="34" hidden="1">{"'előző év december'!$A$2:$CP$214"}</definedName>
    <definedName name="cp" localSheetId="36" hidden="1">{"'előző év december'!$A$2:$CP$214"}</definedName>
    <definedName name="cp" localSheetId="38" hidden="1">{"'előző év december'!$A$2:$CP$214"}</definedName>
    <definedName name="cp" localSheetId="39" hidden="1">{"'előző év december'!$A$2:$CP$214"}</definedName>
    <definedName name="cp" localSheetId="41" hidden="1">{"'előző év december'!$A$2:$CP$214"}</definedName>
    <definedName name="cp" localSheetId="43" hidden="1">{"'előző év december'!$A$2:$CP$214"}</definedName>
    <definedName name="cp" localSheetId="44" hidden="1">{"'előző év december'!$A$2:$CP$214"}</definedName>
    <definedName name="cp" localSheetId="46" hidden="1">{"'előző év december'!$A$2:$CP$214"}</definedName>
    <definedName name="cp" localSheetId="51" hidden="1">{"'előző év december'!$A$2:$CP$214"}</definedName>
    <definedName name="cp" localSheetId="52" hidden="1">{"'előző év december'!$A$2:$CP$214"}</definedName>
    <definedName name="cp" localSheetId="53" hidden="1">{"'előző év december'!$A$2:$CP$214"}</definedName>
    <definedName name="cp" localSheetId="55" hidden="1">{"'előző év december'!$A$2:$CP$214"}</definedName>
    <definedName name="cp" localSheetId="57" hidden="1">{"'előző év december'!$A$2:$CP$214"}</definedName>
    <definedName name="cp" localSheetId="78" hidden="1">{"'előző év december'!$A$2:$CP$214"}</definedName>
    <definedName name="cp" localSheetId="85" hidden="1">{"'előző év december'!$A$2:$CP$214"}</definedName>
    <definedName name="cp" hidden="1">{"'előző év december'!$A$2:$CP$214"}</definedName>
    <definedName name="cpi_fanchart" localSheetId="12" hidden="1">{"'előző év december'!$A$2:$CP$214"}</definedName>
    <definedName name="cpi_fanchart" localSheetId="16" hidden="1">{"'előző év december'!$A$2:$CP$214"}</definedName>
    <definedName name="cpi_fanchart" localSheetId="21" hidden="1">{"'előző év december'!$A$2:$CP$214"}</definedName>
    <definedName name="cpi_fanchart" localSheetId="28" hidden="1">{"'előző év december'!$A$2:$CP$214"}</definedName>
    <definedName name="cpi_fanchart" localSheetId="32" hidden="1">{"'előző év december'!$A$2:$CP$214"}</definedName>
    <definedName name="cpi_fanchart" localSheetId="33" hidden="1">{"'előző év december'!$A$2:$CP$214"}</definedName>
    <definedName name="cpi_fanchart" localSheetId="34" hidden="1">{"'előző év december'!$A$2:$CP$214"}</definedName>
    <definedName name="cpi_fanchart" localSheetId="36" hidden="1">{"'előző év december'!$A$2:$CP$214"}</definedName>
    <definedName name="cpi_fanchart" localSheetId="38" hidden="1">{"'előző év december'!$A$2:$CP$214"}</definedName>
    <definedName name="cpi_fanchart" localSheetId="39" hidden="1">{"'előző év december'!$A$2:$CP$214"}</definedName>
    <definedName name="cpi_fanchart" localSheetId="41" hidden="1">{"'előző év december'!$A$2:$CP$214"}</definedName>
    <definedName name="cpi_fanchart" localSheetId="43" hidden="1">{"'előző év december'!$A$2:$CP$214"}</definedName>
    <definedName name="cpi_fanchart" localSheetId="44" hidden="1">{"'előző év december'!$A$2:$CP$214"}</definedName>
    <definedName name="cpi_fanchart" localSheetId="46" hidden="1">{"'előző év december'!$A$2:$CP$214"}</definedName>
    <definedName name="cpi_fanchart" localSheetId="51" hidden="1">{"'előző év december'!$A$2:$CP$214"}</definedName>
    <definedName name="cpi_fanchart" localSheetId="52" hidden="1">{"'előző év december'!$A$2:$CP$214"}</definedName>
    <definedName name="cpi_fanchart" localSheetId="53" hidden="1">{"'előző év december'!$A$2:$CP$214"}</definedName>
    <definedName name="cpi_fanchart" localSheetId="55" hidden="1">{"'előző év december'!$A$2:$CP$214"}</definedName>
    <definedName name="cpi_fanchart" localSheetId="57" hidden="1">{"'előző év december'!$A$2:$CP$214"}</definedName>
    <definedName name="cpi_fanchart" localSheetId="78" hidden="1">{"'előző év december'!$A$2:$CP$214"}</definedName>
    <definedName name="cpi_fanchart" localSheetId="85" hidden="1">{"'előző év december'!$A$2:$CP$214"}</definedName>
    <definedName name="cpi_fanchart" hidden="1">{"'előző év december'!$A$2:$CP$214"}</definedName>
    <definedName name="cppp" localSheetId="12" hidden="1">{"'előző év december'!$A$2:$CP$214"}</definedName>
    <definedName name="cppp" localSheetId="16" hidden="1">{"'előző év december'!$A$2:$CP$214"}</definedName>
    <definedName name="cppp" localSheetId="21" hidden="1">{"'előző év december'!$A$2:$CP$214"}</definedName>
    <definedName name="cppp" localSheetId="28" hidden="1">{"'előző év december'!$A$2:$CP$214"}</definedName>
    <definedName name="cppp" localSheetId="32" hidden="1">{"'előző év december'!$A$2:$CP$214"}</definedName>
    <definedName name="cppp" localSheetId="33" hidden="1">{"'előző év december'!$A$2:$CP$214"}</definedName>
    <definedName name="cppp" localSheetId="34" hidden="1">{"'előző év december'!$A$2:$CP$214"}</definedName>
    <definedName name="cppp" localSheetId="36" hidden="1">{"'előző év december'!$A$2:$CP$214"}</definedName>
    <definedName name="cppp" localSheetId="38" hidden="1">{"'előző év december'!$A$2:$CP$214"}</definedName>
    <definedName name="cppp" localSheetId="39" hidden="1">{"'előző év december'!$A$2:$CP$214"}</definedName>
    <definedName name="cppp" localSheetId="41" hidden="1">{"'előző év december'!$A$2:$CP$214"}</definedName>
    <definedName name="cppp" localSheetId="43" hidden="1">{"'előző év december'!$A$2:$CP$214"}</definedName>
    <definedName name="cppp" localSheetId="44" hidden="1">{"'előző év december'!$A$2:$CP$214"}</definedName>
    <definedName name="cppp" localSheetId="46" hidden="1">{"'előző év december'!$A$2:$CP$214"}</definedName>
    <definedName name="cppp" localSheetId="51" hidden="1">{"'előző év december'!$A$2:$CP$214"}</definedName>
    <definedName name="cppp" localSheetId="52" hidden="1">{"'előző év december'!$A$2:$CP$214"}</definedName>
    <definedName name="cppp" localSheetId="53" hidden="1">{"'előző év december'!$A$2:$CP$214"}</definedName>
    <definedName name="cppp" localSheetId="55" hidden="1">{"'előző év december'!$A$2:$CP$214"}</definedName>
    <definedName name="cppp" localSheetId="57" hidden="1">{"'előző év december'!$A$2:$CP$214"}</definedName>
    <definedName name="cppp" localSheetId="78" hidden="1">{"'előző év december'!$A$2:$CP$214"}</definedName>
    <definedName name="cppp" localSheetId="85" hidden="1">{"'előző év december'!$A$2:$CP$214"}</definedName>
    <definedName name="cppp" hidden="1">{"'előző év december'!$A$2:$CP$214"}</definedName>
    <definedName name="cpr" localSheetId="12" hidden="1">{"'előző év december'!$A$2:$CP$214"}</definedName>
    <definedName name="cpr" localSheetId="16" hidden="1">{"'előző év december'!$A$2:$CP$214"}</definedName>
    <definedName name="cpr" localSheetId="21" hidden="1">{"'előző év december'!$A$2:$CP$214"}</definedName>
    <definedName name="cpr" localSheetId="28" hidden="1">{"'előző év december'!$A$2:$CP$214"}</definedName>
    <definedName name="cpr" localSheetId="32" hidden="1">{"'előző év december'!$A$2:$CP$214"}</definedName>
    <definedName name="cpr" localSheetId="33" hidden="1">{"'előző év december'!$A$2:$CP$214"}</definedName>
    <definedName name="cpr" localSheetId="34" hidden="1">{"'előző év december'!$A$2:$CP$214"}</definedName>
    <definedName name="cpr" localSheetId="36" hidden="1">{"'előző év december'!$A$2:$CP$214"}</definedName>
    <definedName name="cpr" localSheetId="38" hidden="1">{"'előző év december'!$A$2:$CP$214"}</definedName>
    <definedName name="cpr" localSheetId="39" hidden="1">{"'előző év december'!$A$2:$CP$214"}</definedName>
    <definedName name="cpr" localSheetId="41" hidden="1">{"'előző év december'!$A$2:$CP$214"}</definedName>
    <definedName name="cpr" localSheetId="43" hidden="1">{"'előző év december'!$A$2:$CP$214"}</definedName>
    <definedName name="cpr" localSheetId="44" hidden="1">{"'előző év december'!$A$2:$CP$214"}</definedName>
    <definedName name="cpr" localSheetId="46" hidden="1">{"'előző év december'!$A$2:$CP$214"}</definedName>
    <definedName name="cpr" localSheetId="51" hidden="1">{"'előző év december'!$A$2:$CP$214"}</definedName>
    <definedName name="cpr" localSheetId="52" hidden="1">{"'előző év december'!$A$2:$CP$214"}</definedName>
    <definedName name="cpr" localSheetId="53" hidden="1">{"'előző év december'!$A$2:$CP$214"}</definedName>
    <definedName name="cpr" localSheetId="55" hidden="1">{"'előző év december'!$A$2:$CP$214"}</definedName>
    <definedName name="cpr" localSheetId="57" hidden="1">{"'előző év december'!$A$2:$CP$214"}</definedName>
    <definedName name="cpr" localSheetId="78" hidden="1">{"'előző év december'!$A$2:$CP$214"}</definedName>
    <definedName name="cpr" localSheetId="85" hidden="1">{"'előző év december'!$A$2:$CP$214"}</definedName>
    <definedName name="cpr" hidden="1">{"'előző év december'!$A$2:$CP$214"}</definedName>
    <definedName name="cprsa" localSheetId="12" hidden="1">{"'előző év december'!$A$2:$CP$214"}</definedName>
    <definedName name="cprsa" localSheetId="16" hidden="1">{"'előző év december'!$A$2:$CP$214"}</definedName>
    <definedName name="cprsa" localSheetId="21" hidden="1">{"'előző év december'!$A$2:$CP$214"}</definedName>
    <definedName name="cprsa" localSheetId="28" hidden="1">{"'előző év december'!$A$2:$CP$214"}</definedName>
    <definedName name="cprsa" localSheetId="32" hidden="1">{"'előző év december'!$A$2:$CP$214"}</definedName>
    <definedName name="cprsa" localSheetId="33" hidden="1">{"'előző év december'!$A$2:$CP$214"}</definedName>
    <definedName name="cprsa" localSheetId="34" hidden="1">{"'előző év december'!$A$2:$CP$214"}</definedName>
    <definedName name="cprsa" localSheetId="36" hidden="1">{"'előző év december'!$A$2:$CP$214"}</definedName>
    <definedName name="cprsa" localSheetId="38" hidden="1">{"'előző év december'!$A$2:$CP$214"}</definedName>
    <definedName name="cprsa" localSheetId="39" hidden="1">{"'előző év december'!$A$2:$CP$214"}</definedName>
    <definedName name="cprsa" localSheetId="41" hidden="1">{"'előző év december'!$A$2:$CP$214"}</definedName>
    <definedName name="cprsa" localSheetId="43" hidden="1">{"'előző év december'!$A$2:$CP$214"}</definedName>
    <definedName name="cprsa" localSheetId="44" hidden="1">{"'előző év december'!$A$2:$CP$214"}</definedName>
    <definedName name="cprsa" localSheetId="46" hidden="1">{"'előző év december'!$A$2:$CP$214"}</definedName>
    <definedName name="cprsa" localSheetId="51" hidden="1">{"'előző év december'!$A$2:$CP$214"}</definedName>
    <definedName name="cprsa" localSheetId="52" hidden="1">{"'előző év december'!$A$2:$CP$214"}</definedName>
    <definedName name="cprsa" localSheetId="53" hidden="1">{"'előző év december'!$A$2:$CP$214"}</definedName>
    <definedName name="cprsa" localSheetId="55" hidden="1">{"'előző év december'!$A$2:$CP$214"}</definedName>
    <definedName name="cprsa" localSheetId="57" hidden="1">{"'előző év december'!$A$2:$CP$214"}</definedName>
    <definedName name="cprsa" localSheetId="78" hidden="1">{"'előző év december'!$A$2:$CP$214"}</definedName>
    <definedName name="cprsa" localSheetId="85" hidden="1">{"'előző év december'!$A$2:$CP$214"}</definedName>
    <definedName name="cprsa" hidden="1">{"'előző év december'!$A$2:$CP$214"}</definedName>
    <definedName name="_xlnm.Criteria" localSheetId="12">[24]DKJHOZAM!#REF!</definedName>
    <definedName name="_xlnm.Criteria" localSheetId="43">[24]DKJHOZAM!#REF!</definedName>
    <definedName name="_xlnm.Criteria" localSheetId="85">[24]DKJHOZAM!#REF!</definedName>
    <definedName name="_xlnm.Criteria">[24]DKJHOZAM!#REF!</definedName>
    <definedName name="CUMBRIA" localSheetId="12">#REF!</definedName>
    <definedName name="CUMBRIA" localSheetId="43">#REF!</definedName>
    <definedName name="CUMBRIA" localSheetId="78">#REF!</definedName>
    <definedName name="CUMBRIA" localSheetId="85">#REF!</definedName>
    <definedName name="CUMBRIA">#REF!</definedName>
    <definedName name="CURRENT" localSheetId="12">#REF!</definedName>
    <definedName name="CURRENT" localSheetId="78">#REF!</definedName>
    <definedName name="CURRENT" localSheetId="85">#REF!</definedName>
    <definedName name="CURRENT">#REF!</definedName>
    <definedName name="cx" localSheetId="12" hidden="1">{"'előző év december'!$A$2:$CP$214"}</definedName>
    <definedName name="cx" localSheetId="16" hidden="1">{"'előző év december'!$A$2:$CP$214"}</definedName>
    <definedName name="cx" localSheetId="21" hidden="1">{"'előző év december'!$A$2:$CP$214"}</definedName>
    <definedName name="cx" localSheetId="28" hidden="1">{"'előző év december'!$A$2:$CP$214"}</definedName>
    <definedName name="cx" localSheetId="32" hidden="1">{"'előző év december'!$A$2:$CP$214"}</definedName>
    <definedName name="cx" localSheetId="33" hidden="1">{"'előző év december'!$A$2:$CP$214"}</definedName>
    <definedName name="cx" localSheetId="34" hidden="1">{"'előző év december'!$A$2:$CP$214"}</definedName>
    <definedName name="cx" localSheetId="36" hidden="1">{"'előző év december'!$A$2:$CP$214"}</definedName>
    <definedName name="cx" localSheetId="38" hidden="1">{"'előző év december'!$A$2:$CP$214"}</definedName>
    <definedName name="cx" localSheetId="39" hidden="1">{"'előző év december'!$A$2:$CP$214"}</definedName>
    <definedName name="cx" localSheetId="41" hidden="1">{"'előző év december'!$A$2:$CP$214"}</definedName>
    <definedName name="cx" localSheetId="43" hidden="1">{"'előző év december'!$A$2:$CP$214"}</definedName>
    <definedName name="cx" localSheetId="44" hidden="1">{"'előző év december'!$A$2:$CP$214"}</definedName>
    <definedName name="cx" localSheetId="46" hidden="1">{"'előző év december'!$A$2:$CP$214"}</definedName>
    <definedName name="cx" localSheetId="51" hidden="1">{"'előző év december'!$A$2:$CP$214"}</definedName>
    <definedName name="cx" localSheetId="52" hidden="1">{"'előző év december'!$A$2:$CP$214"}</definedName>
    <definedName name="cx" localSheetId="53" hidden="1">{"'előző év december'!$A$2:$CP$214"}</definedName>
    <definedName name="cx" localSheetId="55" hidden="1">{"'előző év december'!$A$2:$CP$214"}</definedName>
    <definedName name="cx" localSheetId="57" hidden="1">{"'előző év december'!$A$2:$CP$214"}</definedName>
    <definedName name="cx" localSheetId="78" hidden="1">{"'előző év december'!$A$2:$CP$214"}</definedName>
    <definedName name="cx" localSheetId="85" hidden="1">{"'előző év december'!$A$2:$CP$214"}</definedName>
    <definedName name="cx" hidden="1">{"'előző év december'!$A$2:$CP$214"}</definedName>
    <definedName name="CZK" localSheetId="12">#REF!</definedName>
    <definedName name="CZK" localSheetId="78">#REF!</definedName>
    <definedName name="CZK" localSheetId="85">#REF!</definedName>
    <definedName name="CZK">#REF!</definedName>
    <definedName name="d" localSheetId="12" hidden="1">{"'előző év december'!$A$2:$CP$214"}</definedName>
    <definedName name="d" localSheetId="16" hidden="1">{"'előző év december'!$A$2:$CP$214"}</definedName>
    <definedName name="d" localSheetId="21" hidden="1">{"'előző év december'!$A$2:$CP$214"}</definedName>
    <definedName name="d" localSheetId="28" hidden="1">{"'előző év december'!$A$2:$CP$214"}</definedName>
    <definedName name="d" localSheetId="32" hidden="1">{"'előző év december'!$A$2:$CP$214"}</definedName>
    <definedName name="d" localSheetId="33" hidden="1">{"'előző év december'!$A$2:$CP$214"}</definedName>
    <definedName name="d" localSheetId="34" hidden="1">{"'előző év december'!$A$2:$CP$214"}</definedName>
    <definedName name="d" localSheetId="36" hidden="1">{"'előző év december'!$A$2:$CP$214"}</definedName>
    <definedName name="d" localSheetId="38" hidden="1">{"'előző év december'!$A$2:$CP$214"}</definedName>
    <definedName name="d" localSheetId="39" hidden="1">{"'előző év december'!$A$2:$CP$214"}</definedName>
    <definedName name="d" localSheetId="41" hidden="1">{"'előző év december'!$A$2:$CP$214"}</definedName>
    <definedName name="d" localSheetId="43" hidden="1">{"'előző év december'!$A$2:$CP$214"}</definedName>
    <definedName name="d" localSheetId="44" hidden="1">{"'előző év december'!$A$2:$CP$214"}</definedName>
    <definedName name="d" localSheetId="46" hidden="1">{"'előző év december'!$A$2:$CP$214"}</definedName>
    <definedName name="d" localSheetId="51" hidden="1">{"'előző év december'!$A$2:$CP$214"}</definedName>
    <definedName name="d" localSheetId="52" hidden="1">{"'előző év december'!$A$2:$CP$214"}</definedName>
    <definedName name="d" localSheetId="53" hidden="1">{"'előző év december'!$A$2:$CP$214"}</definedName>
    <definedName name="d" localSheetId="55" hidden="1">{"'előző év december'!$A$2:$CP$214"}</definedName>
    <definedName name="d" localSheetId="57" hidden="1">{"'előző év december'!$A$2:$CP$214"}</definedName>
    <definedName name="d" localSheetId="78" hidden="1">{"'előző év december'!$A$2:$CP$214"}</definedName>
    <definedName name="d" localSheetId="85" hidden="1">{"'előző év december'!$A$2:$CP$214"}</definedName>
    <definedName name="d" hidden="1">{"'előző év december'!$A$2:$CP$214"}</definedName>
    <definedName name="d1qe" localSheetId="12">#REF!</definedName>
    <definedName name="d1qe" localSheetId="43">#REF!</definedName>
    <definedName name="d1qe" localSheetId="78">#REF!</definedName>
    <definedName name="d1qe" localSheetId="85">#REF!</definedName>
    <definedName name="d1qe">#REF!</definedName>
    <definedName name="data">OFFSET([25]q!$A$2,0,0,COUNT([25]q!$A$2:$A$73),1)</definedName>
    <definedName name="data_ff" localSheetId="12">OFFSET(#REF!,0,0,COUNT(#REF!),1)</definedName>
    <definedName name="data_ff" localSheetId="78">OFFSET(#REF!,0,0,COUNT(#REF!),1)</definedName>
    <definedName name="data_ff" localSheetId="85">OFFSET(#REF!,0,0,COUNT(#REF!),1)</definedName>
    <definedName name="data_ff">OFFSET(#REF!,0,0,COUNT(#REF!),1)</definedName>
    <definedName name="data2">OFFSET([26]date!$B$2,0,0,COUNT([26]date!$A$2:$A$188),1)</definedName>
    <definedName name="_xlnm.Database" localSheetId="12">[24]DKJHOZAM!#REF!</definedName>
    <definedName name="_xlnm.Database" localSheetId="43">[24]DKJHOZAM!#REF!</definedName>
    <definedName name="_xlnm.Database" localSheetId="85">[24]DKJHOZAM!#REF!</definedName>
    <definedName name="_xlnm.Database">[24]DKJHOZAM!#REF!</definedName>
    <definedName name="Database_MI">'[27]2000'!$H$8:$H$812</definedName>
    <definedName name="DATE" localSheetId="12">OFFSET([18]Adat!$F$2,0,0,#REF!,1)</definedName>
    <definedName name="DATE" localSheetId="78">OFFSET([18]Adat!$F$2,0,0,#REF!,1)</definedName>
    <definedName name="DATE" localSheetId="85">OFFSET([18]Adat!$F$2,0,0,#REF!,1)</definedName>
    <definedName name="DATE">OFFSET([18]Adat!$F$2,0,0,#REF!,1)</definedName>
    <definedName name="Date_13">OFFSET('[16]M13. ábra_chart'!$D$9,1,0,COUNT('[16]M13. ábra_chart'!$D:$D),1)</definedName>
    <definedName name="Date_14">OFFSET('[16]M14. ábra_chart'!$D$9,1,0,COUNT('[16]M14. ábra_chart'!$D:$D),1)</definedName>
    <definedName name="Date_15">OFFSET('[16]M15. ábra_chart'!$D$9,1,0,COUNT('[16]M15. ábra_chart'!$D:$D),1)</definedName>
    <definedName name="Date_16">OFFSET('[16]M16. ábra_chart'!$D$9,1,0,COUNT('[16]M16. ábra_chart'!$D:$D),1)</definedName>
    <definedName name="Date_2">OFFSET('[16]M2. ábra_chart'!$D$8,1,0,COUNT('[16]M2. ábra_chart'!$D:$D),1)</definedName>
    <definedName name="Date_3">OFFSET('[16]M3. ábra_chart'!$D$8,1,0,COUNT('[16]M3. ábra_chart'!$D:$D),1)</definedName>
    <definedName name="Date_ENG" localSheetId="12">OFFSET([13]adat!$J$1,Abr_kezdet-1,0,COUNT([13]adat!$A:$A)-Abr_kezdet+2)</definedName>
    <definedName name="Date_ENG" localSheetId="43">OFFSET([13]adat!$J$1,Abr_kezdet-1,0,COUNT([13]adat!$A:$A)-Abr_kezdet+2)</definedName>
    <definedName name="Date_ENG" localSheetId="78">OFFSET([13]adat!$J$1,Abr_kezdet-1,0,COUNT([13]adat!$A:$A)-Abr_kezdet+2)</definedName>
    <definedName name="Date_ENG">OFFSET([13]adat!$J$1,Abr_kezdet-1,0,COUNT([13]adat!$A:$A)-Abr_kezdet+2)</definedName>
    <definedName name="Date_HU" localSheetId="12">OFFSET([13]adat!$I$1,Abr_kezdet-1,0,COUNT([13]adat!$A:$A)-Abr_kezdet+2)</definedName>
    <definedName name="Date_HU" localSheetId="43">OFFSET([13]adat!$I$1,Abr_kezdet-1,0,COUNT([13]adat!$A:$A)-Abr_kezdet+2)</definedName>
    <definedName name="Date_HU" localSheetId="78">OFFSET([13]adat!$I$1,Abr_kezdet-1,0,COUNT([13]adat!$A:$A)-Abr_kezdet+2)</definedName>
    <definedName name="Date_HU">OFFSET([13]adat!$I$1,Abr_kezdet-1,0,COUNT([13]adat!$A:$A)-Abr_kezdet+2)</definedName>
    <definedName name="Date_list">OFFSET([18]Values!$A$7,0,0,COUNT([18]Values!A:A),1)</definedName>
    <definedName name="DATES">'[27]2000'!$H$1:$Q$1</definedName>
    <definedName name="datLen" localSheetId="12">#REF!</definedName>
    <definedName name="datLen" localSheetId="43">#REF!</definedName>
    <definedName name="datLen" localSheetId="78">#REF!</definedName>
    <definedName name="datLen" localSheetId="85">#REF!</definedName>
    <definedName name="datLen">#REF!</definedName>
    <definedName name="datum">OFFSET([28]adatok!$AI$2,0,0,1,COUNT([28]adatok!$AI$1:$IV$1))</definedName>
    <definedName name="dátum_jelenleg_S" localSheetId="12">#REF!</definedName>
    <definedName name="dátum_jelenleg_S" localSheetId="43">#REF!</definedName>
    <definedName name="dátum_jelenleg_S" localSheetId="78">#REF!</definedName>
    <definedName name="dátum_jelenleg_S" localSheetId="85">#REF!</definedName>
    <definedName name="dátum_jelenleg_S">#REF!</definedName>
    <definedName name="dátum_jelenleg_T" localSheetId="12">#REF!</definedName>
    <definedName name="dátum_jelenleg_T" localSheetId="78">#REF!</definedName>
    <definedName name="dátum_jelenleg_T" localSheetId="85">#REF!</definedName>
    <definedName name="dátum_jelenleg_T">#REF!</definedName>
    <definedName name="dátum_jelenleg_T_éves" localSheetId="78">#REF!</definedName>
    <definedName name="dátum_jelenleg_T_éves" localSheetId="85">#REF!</definedName>
    <definedName name="dátum_jelenleg_T_éves">#REF!</definedName>
    <definedName name="datum_regiok">OFFSET([29]data!$K$2,0,0,COUNTA([29]data!$A$1:$A$65536)-1,1)</definedName>
    <definedName name="datum_regiok_en">OFFSET([29]data!$L$2,0,0,COUNTA([29]data!$A$1:$A$65536)-1,1)</definedName>
    <definedName name="datum_regiok2">OFFSET([29]data!$A$2,0,0,COUNTA([29]data!$A$1:$A$65536)-1,1)</definedName>
    <definedName name="dátum101">OFFSET([15]ábrák_adat!$A$3,0,0,[15]ábrák_adat!$A$2,1)</definedName>
    <definedName name="dátum102">OFFSET([15]ábrák_adat!$A$67,0,0,[15]ábrák_adat!$A$66,1)</definedName>
    <definedName name="dátum103">OFFSET([15]ábrák_adat!$A$85,0,0,[15]ábrák_adat!$A$84,1)</definedName>
    <definedName name="dátum104">OFFSET([15]adat!$D$1003,0,0,[15]adat!$F$1000,1)</definedName>
    <definedName name="dátum105">OFFSET([15]adat!$D$1152,0,0,[15]adat!$E$1000,1)</definedName>
    <definedName name="datum3M">OFFSET([30]ábrákhoz!$X$8,[30]ábrákhoz!$Z$1,0,[30]ábrákhoz!$AA$1,1)</definedName>
    <definedName name="datumCDS">OFFSET([30]ábrákhoz!$O$8,[30]ábrákhoz!$Q$1,0,[30]ábrákhoz!$R$1,1)</definedName>
    <definedName name="datumdepo">OFFSET([30]ábrákhoz!$CE$8,[30]ábrákhoz!$CU$2,0,[30]ábrákhoz!$CU$3,1)</definedName>
    <definedName name="datumF">OFFSET([30]ábrákhoz!$BX$8,[30]ábrákhoz!$BY$1,0,[30]ábrákhoz!$BZ$1,1)</definedName>
    <definedName name="datumFX">OFFSET([30]ábrákhoz!$A$8,[30]ábrákhoz!$C$3,0,[30]ábrákhoz!$D$3,1)</definedName>
    <definedName name="dátumhatár" localSheetId="12">#REF!</definedName>
    <definedName name="dátumhatár" localSheetId="43">#REF!</definedName>
    <definedName name="dátumhatár" localSheetId="78">#REF!</definedName>
    <definedName name="dátumhatár" localSheetId="85">#REF!</definedName>
    <definedName name="dátumhatár">#REF!</definedName>
    <definedName name="datumM">OFFSET([30]ábrákhoz!$AP$8,[30]ábrákhoz!$AR$1,0,[30]ábrákhoz!$AS$1,1)</definedName>
    <definedName name="datummunkanap" localSheetId="12">OFFSET(#REF!,1-#REF!,0,#REF!,1)</definedName>
    <definedName name="datummunkanap" localSheetId="43">OFFSET(#REF!,1-#REF!,0,#REF!,1)</definedName>
    <definedName name="datummunkanap" localSheetId="78">OFFSET(#REF!,1-#REF!,0,#REF!,1)</definedName>
    <definedName name="datummunkanap" localSheetId="85">OFFSET(#REF!,1-#REF!,0,#REF!,1)</definedName>
    <definedName name="datummunkanap">OFFSET(#REF!,1-#REF!,0,#REF!,1)</definedName>
    <definedName name="dátumok" localSheetId="12">#REF!</definedName>
    <definedName name="dátumok" localSheetId="78">#REF!</definedName>
    <definedName name="dátumok" localSheetId="85">#REF!</definedName>
    <definedName name="dátumok">#REF!</definedName>
    <definedName name="dd" localSheetId="12">'c2-11'!dd</definedName>
    <definedName name="dd" localSheetId="43">'c2-39'!dd</definedName>
    <definedName name="dd" localSheetId="78">'c2-72'!dd</definedName>
    <definedName name="dd">'c2-11'!dd</definedName>
    <definedName name="ddr" localSheetId="12">'c2-11'!ddr</definedName>
    <definedName name="ddr" localSheetId="43">'c2-39'!ddr</definedName>
    <definedName name="ddr" localSheetId="78">'c2-72'!ddr</definedName>
    <definedName name="ddr">'c2-11'!ddr</definedName>
    <definedName name="delafrikadepo">OFFSET([30]ábrákhoz!$CJ$8,[30]ábrákhoz!$CU$2,0,[30]ábrákhoz!$CU$3,1)</definedName>
    <definedName name="delafrikaF">OFFSET([30]ábrákhoz!$CC$8,[30]ábrákhoz!$BY$1,0,[30]ábrákhoz!$BZ$1,1)</definedName>
    <definedName name="delafrikaFX">OFFSET([30]ábrákhoz!$F$8,[30]ábrákhoz!$C$3,0,[30]ábrákhoz!$D$3,1)</definedName>
    <definedName name="delafrikai3M">OFFSET([30]ábrákhoz!$AE$8,[30]ábrákhoz!$Z$1,0,[30]ábrákhoz!$AA$1,1)</definedName>
    <definedName name="delafrikaM">OFFSET([30]ábrákhoz!$AW$8,[30]ábrákhoz!$AR$1,0,[30]ábrákhoz!$AS$1,1)</definedName>
    <definedName name="DERBYSHIRE" localSheetId="12">#REF!</definedName>
    <definedName name="DERBYSHIRE" localSheetId="43">#REF!</definedName>
    <definedName name="DERBYSHIRE" localSheetId="78">#REF!</definedName>
    <definedName name="DERBYSHIRE" localSheetId="85">#REF!</definedName>
    <definedName name="DERBYSHIRE">#REF!</definedName>
    <definedName name="DEVON" localSheetId="12">#REF!</definedName>
    <definedName name="DEVON" localSheetId="78">#REF!</definedName>
    <definedName name="DEVON" localSheetId="85">#REF!</definedName>
    <definedName name="DEVON">#REF!</definedName>
    <definedName name="dfhdf" localSheetId="12" hidden="1">{"'előző év december'!$A$2:$CP$214"}</definedName>
    <definedName name="dfhdf" localSheetId="16" hidden="1">{"'előző év december'!$A$2:$CP$214"}</definedName>
    <definedName name="dfhdf" localSheetId="21" hidden="1">{"'előző év december'!$A$2:$CP$214"}</definedName>
    <definedName name="dfhdf" localSheetId="28" hidden="1">{"'előző év december'!$A$2:$CP$214"}</definedName>
    <definedName name="dfhdf" localSheetId="32" hidden="1">{"'előző év december'!$A$2:$CP$214"}</definedName>
    <definedName name="dfhdf" localSheetId="33" hidden="1">{"'előző év december'!$A$2:$CP$214"}</definedName>
    <definedName name="dfhdf" localSheetId="34" hidden="1">{"'előző év december'!$A$2:$CP$214"}</definedName>
    <definedName name="dfhdf" localSheetId="36" hidden="1">{"'előző év december'!$A$2:$CP$214"}</definedName>
    <definedName name="dfhdf" localSheetId="38" hidden="1">{"'előző év december'!$A$2:$CP$214"}</definedName>
    <definedName name="dfhdf" localSheetId="39" hidden="1">{"'előző év december'!$A$2:$CP$214"}</definedName>
    <definedName name="dfhdf" localSheetId="41" hidden="1">{"'előző év december'!$A$2:$CP$214"}</definedName>
    <definedName name="dfhdf" localSheetId="43" hidden="1">{"'előző év december'!$A$2:$CP$214"}</definedName>
    <definedName name="dfhdf" localSheetId="44" hidden="1">{"'előző év december'!$A$2:$CP$214"}</definedName>
    <definedName name="dfhdf" localSheetId="46" hidden="1">{"'előző év december'!$A$2:$CP$214"}</definedName>
    <definedName name="dfhdf" localSheetId="51" hidden="1">{"'előző év december'!$A$2:$CP$214"}</definedName>
    <definedName name="dfhdf" localSheetId="52" hidden="1">{"'előző év december'!$A$2:$CP$214"}</definedName>
    <definedName name="dfhdf" localSheetId="53" hidden="1">{"'előző év december'!$A$2:$CP$214"}</definedName>
    <definedName name="dfhdf" localSheetId="55" hidden="1">{"'előző év december'!$A$2:$CP$214"}</definedName>
    <definedName name="dfhdf" localSheetId="57" hidden="1">{"'előző év december'!$A$2:$CP$214"}</definedName>
    <definedName name="dfhdf" localSheetId="78" hidden="1">{"'előző év december'!$A$2:$CP$214"}</definedName>
    <definedName name="dfhdf" localSheetId="85" hidden="1">{"'előző év december'!$A$2:$CP$214"}</definedName>
    <definedName name="dfhdf" hidden="1">{"'előző év december'!$A$2:$CP$214"}</definedName>
    <definedName name="DFSpline" localSheetId="12">'c2-11'!DFSpline</definedName>
    <definedName name="DFSpline" localSheetId="43">'c2-39'!DFSpline</definedName>
    <definedName name="DFSpline" localSheetId="78">'c2-72'!DFSpline</definedName>
    <definedName name="DFSpline">'c2-11'!DFSpline</definedName>
    <definedName name="DFSpline2" localSheetId="12">'c2-11'!DFSpline2</definedName>
    <definedName name="DFSpline2" localSheetId="43">'c2-39'!DFSpline2</definedName>
    <definedName name="DFSpline2" localSheetId="78">'c2-72'!DFSpline2</definedName>
    <definedName name="DFSpline2">'c2-11'!DFSpline2</definedName>
    <definedName name="DFSpline3" localSheetId="12">'c2-11'!DFSpline3</definedName>
    <definedName name="DFSpline3" localSheetId="43">'c2-39'!DFSpline3</definedName>
    <definedName name="DFSpline3" localSheetId="78">'c2-72'!DFSpline3</definedName>
    <definedName name="DFSpline3">'c2-11'!DFSpline3</definedName>
    <definedName name="DKK" localSheetId="12">#REF!</definedName>
    <definedName name="DKK" localSheetId="43">#REF!</definedName>
    <definedName name="DKK" localSheetId="78">#REF!</definedName>
    <definedName name="DKK" localSheetId="85">#REF!</definedName>
    <definedName name="DKK">#REF!</definedName>
    <definedName name="DORSET" localSheetId="12">#REF!</definedName>
    <definedName name="DORSET" localSheetId="78">#REF!</definedName>
    <definedName name="DORSET" localSheetId="85">#REF!</definedName>
    <definedName name="DORSET">#REF!</definedName>
    <definedName name="dr" localSheetId="12">#REF!</definedName>
    <definedName name="dr" localSheetId="78">#REF!</definedName>
    <definedName name="dr" localSheetId="85">#REF!</definedName>
    <definedName name="dr">#REF!</definedName>
    <definedName name="ds" localSheetId="12" hidden="1">{"'előző év december'!$A$2:$CP$214"}</definedName>
    <definedName name="ds" localSheetId="16" hidden="1">{"'előző év december'!$A$2:$CP$214"}</definedName>
    <definedName name="ds" localSheetId="21" hidden="1">{"'előző év december'!$A$2:$CP$214"}</definedName>
    <definedName name="ds" localSheetId="28" hidden="1">{"'előző év december'!$A$2:$CP$214"}</definedName>
    <definedName name="ds" localSheetId="32" hidden="1">{"'előző év december'!$A$2:$CP$214"}</definedName>
    <definedName name="ds" localSheetId="33" hidden="1">{"'előző év december'!$A$2:$CP$214"}</definedName>
    <definedName name="ds" localSheetId="34" hidden="1">{"'előző év december'!$A$2:$CP$214"}</definedName>
    <definedName name="ds" localSheetId="36" hidden="1">{"'előző év december'!$A$2:$CP$214"}</definedName>
    <definedName name="ds" localSheetId="38" hidden="1">{"'előző év december'!$A$2:$CP$214"}</definedName>
    <definedName name="ds" localSheetId="39" hidden="1">{"'előző év december'!$A$2:$CP$214"}</definedName>
    <definedName name="ds" localSheetId="41" hidden="1">{"'előző év december'!$A$2:$CP$214"}</definedName>
    <definedName name="ds" localSheetId="43" hidden="1">{"'előző év december'!$A$2:$CP$214"}</definedName>
    <definedName name="ds" localSheetId="44" hidden="1">{"'előző év december'!$A$2:$CP$214"}</definedName>
    <definedName name="ds" localSheetId="46" hidden="1">{"'előző év december'!$A$2:$CP$214"}</definedName>
    <definedName name="ds" localSheetId="51" hidden="1">{"'előző év december'!$A$2:$CP$214"}</definedName>
    <definedName name="ds" localSheetId="52" hidden="1">{"'előző év december'!$A$2:$CP$214"}</definedName>
    <definedName name="ds" localSheetId="53" hidden="1">{"'előző év december'!$A$2:$CP$214"}</definedName>
    <definedName name="ds" localSheetId="55" hidden="1">{"'előző év december'!$A$2:$CP$214"}</definedName>
    <definedName name="ds" localSheetId="57" hidden="1">{"'előző év december'!$A$2:$CP$214"}</definedName>
    <definedName name="ds" localSheetId="78" hidden="1">{"'előző év december'!$A$2:$CP$214"}</definedName>
    <definedName name="ds" localSheetId="85" hidden="1">{"'előző év december'!$A$2:$CP$214"}</definedName>
    <definedName name="ds" hidden="1">{"'előző év december'!$A$2:$CP$214"}</definedName>
    <definedName name="dsfgsdfg" localSheetId="12" hidden="1">{"'előző év december'!$A$2:$CP$214"}</definedName>
    <definedName name="dsfgsdfg" localSheetId="16" hidden="1">{"'előző év december'!$A$2:$CP$214"}</definedName>
    <definedName name="dsfgsdfg" localSheetId="21" hidden="1">{"'előző év december'!$A$2:$CP$214"}</definedName>
    <definedName name="dsfgsdfg" localSheetId="28" hidden="1">{"'előző év december'!$A$2:$CP$214"}</definedName>
    <definedName name="dsfgsdfg" localSheetId="32" hidden="1">{"'előző év december'!$A$2:$CP$214"}</definedName>
    <definedName name="dsfgsdfg" localSheetId="33" hidden="1">{"'előző év december'!$A$2:$CP$214"}</definedName>
    <definedName name="dsfgsdfg" localSheetId="34" hidden="1">{"'előző év december'!$A$2:$CP$214"}</definedName>
    <definedName name="dsfgsdfg" localSheetId="36" hidden="1">{"'előző év december'!$A$2:$CP$214"}</definedName>
    <definedName name="dsfgsdfg" localSheetId="38" hidden="1">{"'előző év december'!$A$2:$CP$214"}</definedName>
    <definedName name="dsfgsdfg" localSheetId="39" hidden="1">{"'előző év december'!$A$2:$CP$214"}</definedName>
    <definedName name="dsfgsdfg" localSheetId="41" hidden="1">{"'előző év december'!$A$2:$CP$214"}</definedName>
    <definedName name="dsfgsdfg" localSheetId="43" hidden="1">{"'előző év december'!$A$2:$CP$214"}</definedName>
    <definedName name="dsfgsdfg" localSheetId="44" hidden="1">{"'előző év december'!$A$2:$CP$214"}</definedName>
    <definedName name="dsfgsdfg" localSheetId="46" hidden="1">{"'előző év december'!$A$2:$CP$214"}</definedName>
    <definedName name="dsfgsdfg" localSheetId="51" hidden="1">{"'előző év december'!$A$2:$CP$214"}</definedName>
    <definedName name="dsfgsdfg" localSheetId="52" hidden="1">{"'előző év december'!$A$2:$CP$214"}</definedName>
    <definedName name="dsfgsdfg" localSheetId="53" hidden="1">{"'előző év december'!$A$2:$CP$214"}</definedName>
    <definedName name="dsfgsdfg" localSheetId="55" hidden="1">{"'előző év december'!$A$2:$CP$214"}</definedName>
    <definedName name="dsfgsdfg" localSheetId="57" hidden="1">{"'előző év december'!$A$2:$CP$214"}</definedName>
    <definedName name="dsfgsdfg" localSheetId="78" hidden="1">{"'előző év december'!$A$2:$CP$214"}</definedName>
    <definedName name="dsfgsdfg" localSheetId="85" hidden="1">{"'előző év december'!$A$2:$CP$214"}</definedName>
    <definedName name="dsfgsdfg" hidden="1">{"'előző év december'!$A$2:$CP$214"}</definedName>
    <definedName name="DURHAM" localSheetId="12">#REF!</definedName>
    <definedName name="DURHAM" localSheetId="78">#REF!</definedName>
    <definedName name="DURHAM" localSheetId="85">#REF!</definedName>
    <definedName name="DURHAM">#REF!</definedName>
    <definedName name="dyf" localSheetId="12" hidden="1">{"'előző év december'!$A$2:$CP$214"}</definedName>
    <definedName name="dyf" localSheetId="16" hidden="1">{"'előző év december'!$A$2:$CP$214"}</definedName>
    <definedName name="dyf" localSheetId="21" hidden="1">{"'előző év december'!$A$2:$CP$214"}</definedName>
    <definedName name="dyf" localSheetId="28" hidden="1">{"'előző év december'!$A$2:$CP$214"}</definedName>
    <definedName name="dyf" localSheetId="32" hidden="1">{"'előző év december'!$A$2:$CP$214"}</definedName>
    <definedName name="dyf" localSheetId="33" hidden="1">{"'előző év december'!$A$2:$CP$214"}</definedName>
    <definedName name="dyf" localSheetId="34" hidden="1">{"'előző év december'!$A$2:$CP$214"}</definedName>
    <definedName name="dyf" localSheetId="36" hidden="1">{"'előző év december'!$A$2:$CP$214"}</definedName>
    <definedName name="dyf" localSheetId="38" hidden="1">{"'előző év december'!$A$2:$CP$214"}</definedName>
    <definedName name="dyf" localSheetId="39" hidden="1">{"'előző év december'!$A$2:$CP$214"}</definedName>
    <definedName name="dyf" localSheetId="41" hidden="1">{"'előző év december'!$A$2:$CP$214"}</definedName>
    <definedName name="dyf" localSheetId="43" hidden="1">{"'előző év december'!$A$2:$CP$214"}</definedName>
    <definedName name="dyf" localSheetId="44" hidden="1">{"'előző év december'!$A$2:$CP$214"}</definedName>
    <definedName name="dyf" localSheetId="46" hidden="1">{"'előző év december'!$A$2:$CP$214"}</definedName>
    <definedName name="dyf" localSheetId="51" hidden="1">{"'előző év december'!$A$2:$CP$214"}</definedName>
    <definedName name="dyf" localSheetId="52" hidden="1">{"'előző év december'!$A$2:$CP$214"}</definedName>
    <definedName name="dyf" localSheetId="53" hidden="1">{"'előző év december'!$A$2:$CP$214"}</definedName>
    <definedName name="dyf" localSheetId="55" hidden="1">{"'előző év december'!$A$2:$CP$214"}</definedName>
    <definedName name="dyf" localSheetId="57" hidden="1">{"'előző év december'!$A$2:$CP$214"}</definedName>
    <definedName name="dyf" localSheetId="78" hidden="1">{"'előző év december'!$A$2:$CP$214"}</definedName>
    <definedName name="dyf" localSheetId="85" hidden="1">{"'előző év december'!$A$2:$CP$214"}</definedName>
    <definedName name="dyf" hidden="1">{"'előző év december'!$A$2:$CP$214"}</definedName>
    <definedName name="DYFED" localSheetId="12">#REF!</definedName>
    <definedName name="DYFED" localSheetId="78">#REF!</definedName>
    <definedName name="DYFED" localSheetId="85">#REF!</definedName>
    <definedName name="DYFED">#REF!</definedName>
    <definedName name="E" localSheetId="12">#REF!</definedName>
    <definedName name="E" localSheetId="78">#REF!</definedName>
    <definedName name="E" localSheetId="85">#REF!</definedName>
    <definedName name="E">#REF!</definedName>
    <definedName name="E_SUSSEX" localSheetId="12">#REF!</definedName>
    <definedName name="E_SUSSEX" localSheetId="78">#REF!</definedName>
    <definedName name="E_SUSSEX" localSheetId="85">#REF!</definedName>
    <definedName name="E_SUSSEX">#REF!</definedName>
    <definedName name="edr" localSheetId="12" hidden="1">{"'előző év december'!$A$2:$CP$214"}</definedName>
    <definedName name="edr" localSheetId="16" hidden="1">{"'előző év december'!$A$2:$CP$214"}</definedName>
    <definedName name="edr" localSheetId="21" hidden="1">{"'előző év december'!$A$2:$CP$214"}</definedName>
    <definedName name="edr" localSheetId="28" hidden="1">{"'előző év december'!$A$2:$CP$214"}</definedName>
    <definedName name="edr" localSheetId="32" hidden="1">{"'előző év december'!$A$2:$CP$214"}</definedName>
    <definedName name="edr" localSheetId="33" hidden="1">{"'előző év december'!$A$2:$CP$214"}</definedName>
    <definedName name="edr" localSheetId="34" hidden="1">{"'előző év december'!$A$2:$CP$214"}</definedName>
    <definedName name="edr" localSheetId="36" hidden="1">{"'előző év december'!$A$2:$CP$214"}</definedName>
    <definedName name="edr" localSheetId="38" hidden="1">{"'előző év december'!$A$2:$CP$214"}</definedName>
    <definedName name="edr" localSheetId="39" hidden="1">{"'előző év december'!$A$2:$CP$214"}</definedName>
    <definedName name="edr" localSheetId="41" hidden="1">{"'előző év december'!$A$2:$CP$214"}</definedName>
    <definedName name="edr" localSheetId="43" hidden="1">{"'előző év december'!$A$2:$CP$214"}</definedName>
    <definedName name="edr" localSheetId="44" hidden="1">{"'előző év december'!$A$2:$CP$214"}</definedName>
    <definedName name="edr" localSheetId="46" hidden="1">{"'előző év december'!$A$2:$CP$214"}</definedName>
    <definedName name="edr" localSheetId="51" hidden="1">{"'előző év december'!$A$2:$CP$214"}</definedName>
    <definedName name="edr" localSheetId="52" hidden="1">{"'előző év december'!$A$2:$CP$214"}</definedName>
    <definedName name="edr" localSheetId="53" hidden="1">{"'előző év december'!$A$2:$CP$214"}</definedName>
    <definedName name="edr" localSheetId="55" hidden="1">{"'előző év december'!$A$2:$CP$214"}</definedName>
    <definedName name="edr" localSheetId="57" hidden="1">{"'előző év december'!$A$2:$CP$214"}</definedName>
    <definedName name="edr" localSheetId="78" hidden="1">{"'előző év december'!$A$2:$CP$214"}</definedName>
    <definedName name="edr" localSheetId="85" hidden="1">{"'előző év december'!$A$2:$CP$214"}</definedName>
    <definedName name="edr" hidden="1">{"'előző év december'!$A$2:$CP$214"}</definedName>
    <definedName name="eee" localSheetId="12">#REF!</definedName>
    <definedName name="eee" localSheetId="78">#REF!</definedName>
    <definedName name="eee" localSheetId="85">#REF!</definedName>
    <definedName name="eee">#REF!</definedName>
    <definedName name="efdef" localSheetId="12" hidden="1">{"'előző év december'!$A$2:$CP$214"}</definedName>
    <definedName name="efdef" localSheetId="16" hidden="1">{"'előző év december'!$A$2:$CP$214"}</definedName>
    <definedName name="efdef" localSheetId="21" hidden="1">{"'előző év december'!$A$2:$CP$214"}</definedName>
    <definedName name="efdef" localSheetId="28" hidden="1">{"'előző év december'!$A$2:$CP$214"}</definedName>
    <definedName name="efdef" localSheetId="32" hidden="1">{"'előző év december'!$A$2:$CP$214"}</definedName>
    <definedName name="efdef" localSheetId="33" hidden="1">{"'előző év december'!$A$2:$CP$214"}</definedName>
    <definedName name="efdef" localSheetId="34" hidden="1">{"'előző év december'!$A$2:$CP$214"}</definedName>
    <definedName name="efdef" localSheetId="36" hidden="1">{"'előző év december'!$A$2:$CP$214"}</definedName>
    <definedName name="efdef" localSheetId="38" hidden="1">{"'előző év december'!$A$2:$CP$214"}</definedName>
    <definedName name="efdef" localSheetId="39" hidden="1">{"'előző év december'!$A$2:$CP$214"}</definedName>
    <definedName name="efdef" localSheetId="41" hidden="1">{"'előző év december'!$A$2:$CP$214"}</definedName>
    <definedName name="efdef" localSheetId="43" hidden="1">{"'előző év december'!$A$2:$CP$214"}</definedName>
    <definedName name="efdef" localSheetId="44" hidden="1">{"'előző év december'!$A$2:$CP$214"}</definedName>
    <definedName name="efdef" localSheetId="46" hidden="1">{"'előző év december'!$A$2:$CP$214"}</definedName>
    <definedName name="efdef" localSheetId="51" hidden="1">{"'előző év december'!$A$2:$CP$214"}</definedName>
    <definedName name="efdef" localSheetId="52" hidden="1">{"'előző év december'!$A$2:$CP$214"}</definedName>
    <definedName name="efdef" localSheetId="53" hidden="1">{"'előző év december'!$A$2:$CP$214"}</definedName>
    <definedName name="efdef" localSheetId="55" hidden="1">{"'előző év december'!$A$2:$CP$214"}</definedName>
    <definedName name="efdef" localSheetId="57" hidden="1">{"'előző év december'!$A$2:$CP$214"}</definedName>
    <definedName name="efdef" localSheetId="78" hidden="1">{"'előző év december'!$A$2:$CP$214"}</definedName>
    <definedName name="efdef" localSheetId="85" hidden="1">{"'előző év december'!$A$2:$CP$214"}</definedName>
    <definedName name="efdef" hidden="1">{"'előző év december'!$A$2:$CP$214"}</definedName>
    <definedName name="egyhettelkorabb_datum" localSheetId="12">OFFSET(#REF!,1,0,COUNT(#REF!),1)</definedName>
    <definedName name="egyhettelkorabb_datum" localSheetId="43">OFFSET(#REF!,1,0,COUNT(#REF!),1)</definedName>
    <definedName name="egyhettelkorabb_datum" localSheetId="78">OFFSET(#REF!,1,0,COUNT(#REF!),1)</definedName>
    <definedName name="egyhettelkorabb_datum" localSheetId="85">OFFSET(#REF!,1,0,COUNT(#REF!),1)</definedName>
    <definedName name="egyhettelkorabb_datum">OFFSET(#REF!,1,0,COUNT(#REF!),1)</definedName>
    <definedName name="egyhonappalkorabb_datum" localSheetId="43">OFFSET(#REF!,1,0,COUNT(#REF!),1)</definedName>
    <definedName name="egyhonappalkorabb_datum" localSheetId="78">OFFSET(#REF!,1,0,COUNT(#REF!),1)</definedName>
    <definedName name="egyhonappalkorabb_datum" localSheetId="85">OFFSET(#REF!,1,0,COUNT(#REF!),1)</definedName>
    <definedName name="egyhonappalkorabb_datum">OFFSET(#REF!,1,0,COUNT(#REF!),1)</definedName>
    <definedName name="ENGLAND" localSheetId="12">#REF!</definedName>
    <definedName name="ENGLAND" localSheetId="78">#REF!</definedName>
    <definedName name="ENGLAND" localSheetId="85">#REF!</definedName>
    <definedName name="ENGLAND">#REF!</definedName>
    <definedName name="englishinput">[31]Inputs!$A$5:$AA$38</definedName>
    <definedName name="erggergefr">[12]!erggergefr</definedName>
    <definedName name="ert" localSheetId="12" hidden="1">{"'előző év december'!$A$2:$CP$214"}</definedName>
    <definedName name="ert" localSheetId="16" hidden="1">{"'előző év december'!$A$2:$CP$214"}</definedName>
    <definedName name="ert" localSheetId="21" hidden="1">{"'előző év december'!$A$2:$CP$214"}</definedName>
    <definedName name="ert" localSheetId="28" hidden="1">{"'előző év december'!$A$2:$CP$214"}</definedName>
    <definedName name="ert" localSheetId="32" hidden="1">{"'előző év december'!$A$2:$CP$214"}</definedName>
    <definedName name="ert" localSheetId="33" hidden="1">{"'előző év december'!$A$2:$CP$214"}</definedName>
    <definedName name="ert" localSheetId="34" hidden="1">{"'előző év december'!$A$2:$CP$214"}</definedName>
    <definedName name="ert" localSheetId="36" hidden="1">{"'előző év december'!$A$2:$CP$214"}</definedName>
    <definedName name="ert" localSheetId="38" hidden="1">{"'előző év december'!$A$2:$CP$214"}</definedName>
    <definedName name="ert" localSheetId="39" hidden="1">{"'előző év december'!$A$2:$CP$214"}</definedName>
    <definedName name="ert" localSheetId="41" hidden="1">{"'előző év december'!$A$2:$CP$214"}</definedName>
    <definedName name="ert" localSheetId="43" hidden="1">{"'előző év december'!$A$2:$CP$214"}</definedName>
    <definedName name="ert" localSheetId="44" hidden="1">{"'előző év december'!$A$2:$CP$214"}</definedName>
    <definedName name="ert" localSheetId="46" hidden="1">{"'előző év december'!$A$2:$CP$214"}</definedName>
    <definedName name="ert" localSheetId="51" hidden="1">{"'előző év december'!$A$2:$CP$214"}</definedName>
    <definedName name="ert" localSheetId="52" hidden="1">{"'előző év december'!$A$2:$CP$214"}</definedName>
    <definedName name="ert" localSheetId="53" hidden="1">{"'előző év december'!$A$2:$CP$214"}</definedName>
    <definedName name="ert" localSheetId="55" hidden="1">{"'előző év december'!$A$2:$CP$214"}</definedName>
    <definedName name="ert" localSheetId="57" hidden="1">{"'előző év december'!$A$2:$CP$214"}</definedName>
    <definedName name="ert" localSheetId="78" hidden="1">{"'előző év december'!$A$2:$CP$214"}</definedName>
    <definedName name="ert" localSheetId="85" hidden="1">{"'előző év december'!$A$2:$CP$214"}</definedName>
    <definedName name="ert" hidden="1">{"'előző év december'!$A$2:$CP$214"}</definedName>
    <definedName name="ertertwertwert" localSheetId="12" hidden="1">{"'előző év december'!$A$2:$CP$214"}</definedName>
    <definedName name="ertertwertwert" localSheetId="16" hidden="1">{"'előző év december'!$A$2:$CP$214"}</definedName>
    <definedName name="ertertwertwert" localSheetId="21" hidden="1">{"'előző év december'!$A$2:$CP$214"}</definedName>
    <definedName name="ertertwertwert" localSheetId="28" hidden="1">{"'előző év december'!$A$2:$CP$214"}</definedName>
    <definedName name="ertertwertwert" localSheetId="32" hidden="1">{"'előző év december'!$A$2:$CP$214"}</definedName>
    <definedName name="ertertwertwert" localSheetId="33" hidden="1">{"'előző év december'!$A$2:$CP$214"}</definedName>
    <definedName name="ertertwertwert" localSheetId="34" hidden="1">{"'előző év december'!$A$2:$CP$214"}</definedName>
    <definedName name="ertertwertwert" localSheetId="36" hidden="1">{"'előző év december'!$A$2:$CP$214"}</definedName>
    <definedName name="ertertwertwert" localSheetId="38" hidden="1">{"'előző év december'!$A$2:$CP$214"}</definedName>
    <definedName name="ertertwertwert" localSheetId="39" hidden="1">{"'előző év december'!$A$2:$CP$214"}</definedName>
    <definedName name="ertertwertwert" localSheetId="41" hidden="1">{"'előző év december'!$A$2:$CP$214"}</definedName>
    <definedName name="ertertwertwert" localSheetId="43" hidden="1">{"'előző év december'!$A$2:$CP$214"}</definedName>
    <definedName name="ertertwertwert" localSheetId="44" hidden="1">{"'előző év december'!$A$2:$CP$214"}</definedName>
    <definedName name="ertertwertwert" localSheetId="46" hidden="1">{"'előző év december'!$A$2:$CP$214"}</definedName>
    <definedName name="ertertwertwert" localSheetId="51" hidden="1">{"'előző év december'!$A$2:$CP$214"}</definedName>
    <definedName name="ertertwertwert" localSheetId="52" hidden="1">{"'előző év december'!$A$2:$CP$214"}</definedName>
    <definedName name="ertertwertwert" localSheetId="53" hidden="1">{"'előző év december'!$A$2:$CP$214"}</definedName>
    <definedName name="ertertwertwert" localSheetId="55" hidden="1">{"'előző év december'!$A$2:$CP$214"}</definedName>
    <definedName name="ertertwertwert" localSheetId="57" hidden="1">{"'előző év december'!$A$2:$CP$214"}</definedName>
    <definedName name="ertertwertwert" localSheetId="78" hidden="1">{"'előző év december'!$A$2:$CP$214"}</definedName>
    <definedName name="ertertwertwert" localSheetId="85" hidden="1">{"'előző év december'!$A$2:$CP$214"}</definedName>
    <definedName name="ertertwertwert" hidden="1">{"'előző év december'!$A$2:$CP$214"}</definedName>
    <definedName name="esi">OFFSET([26]ESI!$B$2,0,0,COUNT([26]date!$A$2:$A$188),1)</definedName>
    <definedName name="ESSEX" localSheetId="12">#REF!</definedName>
    <definedName name="ESSEX" localSheetId="43">#REF!</definedName>
    <definedName name="ESSEX" localSheetId="78">#REF!</definedName>
    <definedName name="ESSEX" localSheetId="85">#REF!</definedName>
    <definedName name="ESSEX">#REF!</definedName>
    <definedName name="EUR" localSheetId="12">#REF!</definedName>
    <definedName name="EUR" localSheetId="78">#REF!</definedName>
    <definedName name="EUR" localSheetId="85">#REF!</definedName>
    <definedName name="EUR">#REF!</definedName>
    <definedName name="EURHUF">OFFSET('[16]M15. ábra_chart'!$F$9,1,0,COUNT('[16]M15. ábra_chart'!$D:$D),1)</definedName>
    <definedName name="EURL">OFFSET('[16]M14. ábra_chart'!$E$9,1,0,COUNT('[16]M14. ábra_chart'!$D:$D),1)</definedName>
    <definedName name="ew" localSheetId="12" hidden="1">[2]Market!#REF!</definedName>
    <definedName name="ew" localSheetId="16" hidden="1">[2]Market!#REF!</definedName>
    <definedName name="ew" localSheetId="21" hidden="1">[2]Market!#REF!</definedName>
    <definedName name="ew" localSheetId="28" hidden="1">[2]Market!#REF!</definedName>
    <definedName name="ew" localSheetId="32" hidden="1">[2]Market!#REF!</definedName>
    <definedName name="ew" localSheetId="33" hidden="1">[2]Market!#REF!</definedName>
    <definedName name="ew" localSheetId="34" hidden="1">[2]Market!#REF!</definedName>
    <definedName name="ew" localSheetId="36" hidden="1">[2]Market!#REF!</definedName>
    <definedName name="ew" localSheetId="38" hidden="1">[2]Market!#REF!</definedName>
    <definedName name="ew" localSheetId="39" hidden="1">[2]Market!#REF!</definedName>
    <definedName name="ew" localSheetId="41" hidden="1">[2]Market!#REF!</definedName>
    <definedName name="ew" localSheetId="44" hidden="1">[2]Market!#REF!</definedName>
    <definedName name="ew" localSheetId="46" hidden="1">[2]Market!#REF!</definedName>
    <definedName name="ew" localSheetId="51" hidden="1">[2]Market!#REF!</definedName>
    <definedName name="ew" localSheetId="52" hidden="1">[2]Market!#REF!</definedName>
    <definedName name="ew" localSheetId="53" hidden="1">[2]Market!#REF!</definedName>
    <definedName name="ew" localSheetId="55" hidden="1">[2]Market!#REF!</definedName>
    <definedName name="ew" localSheetId="57" hidden="1">[2]Market!#REF!</definedName>
    <definedName name="ew" localSheetId="85" hidden="1">[2]Market!#REF!</definedName>
    <definedName name="ew" localSheetId="63" hidden="1">[2]Market!#REF!</definedName>
    <definedName name="ew" hidden="1">[2]Market!#REF!</definedName>
    <definedName name="_xlnm.Extract" localSheetId="12">[24]DKJHOZAM!#REF!</definedName>
    <definedName name="_xlnm.Extract" localSheetId="43">[24]DKJHOZAM!#REF!</definedName>
    <definedName name="_xlnm.Extract" localSheetId="85">[24]DKJHOZAM!#REF!</definedName>
    <definedName name="_xlnm.Extract">[24]DKJHOZAM!#REF!</definedName>
    <definedName name="f" localSheetId="12" hidden="1">{"'előző év december'!$A$2:$CP$214"}</definedName>
    <definedName name="f" localSheetId="16" hidden="1">{"'előző év december'!$A$2:$CP$214"}</definedName>
    <definedName name="f" localSheetId="21" hidden="1">{"'előző év december'!$A$2:$CP$214"}</definedName>
    <definedName name="f" localSheetId="28" hidden="1">{"'előző év december'!$A$2:$CP$214"}</definedName>
    <definedName name="f" localSheetId="32" hidden="1">{"'előző év december'!$A$2:$CP$214"}</definedName>
    <definedName name="f" localSheetId="33" hidden="1">{"'előző év december'!$A$2:$CP$214"}</definedName>
    <definedName name="f" localSheetId="34" hidden="1">{"'előző év december'!$A$2:$CP$214"}</definedName>
    <definedName name="f" localSheetId="36" hidden="1">{"'előző év december'!$A$2:$CP$214"}</definedName>
    <definedName name="f" localSheetId="38" hidden="1">{"'előző év december'!$A$2:$CP$214"}</definedName>
    <definedName name="f" localSheetId="39" hidden="1">{"'előző év december'!$A$2:$CP$214"}</definedName>
    <definedName name="f" localSheetId="41" hidden="1">{"'előző év december'!$A$2:$CP$214"}</definedName>
    <definedName name="f" localSheetId="43" hidden="1">{"'előző év december'!$A$2:$CP$214"}</definedName>
    <definedName name="f" localSheetId="44" hidden="1">{"'előző év december'!$A$2:$CP$214"}</definedName>
    <definedName name="f" localSheetId="46" hidden="1">{"'előző év december'!$A$2:$CP$214"}</definedName>
    <definedName name="f" localSheetId="51" hidden="1">{"'előző év december'!$A$2:$CP$214"}</definedName>
    <definedName name="f" localSheetId="52" hidden="1">{"'előző év december'!$A$2:$CP$214"}</definedName>
    <definedName name="f" localSheetId="53" hidden="1">{"'előző év december'!$A$2:$CP$214"}</definedName>
    <definedName name="f" localSheetId="55" hidden="1">{"'előző év december'!$A$2:$CP$214"}</definedName>
    <definedName name="f" localSheetId="57" hidden="1">{"'előző év december'!$A$2:$CP$214"}</definedName>
    <definedName name="f" localSheetId="78" hidden="1">{"'előző év december'!$A$2:$CP$214"}</definedName>
    <definedName name="f" localSheetId="85" hidden="1">{"'előző év december'!$A$2:$CP$214"}</definedName>
    <definedName name="f" hidden="1">{"'előző év december'!$A$2:$CP$214"}</definedName>
    <definedName name="famcod" localSheetId="12">#REF!</definedName>
    <definedName name="famcod" localSheetId="78">#REF!</definedName>
    <definedName name="famcod" localSheetId="85">#REF!</definedName>
    <definedName name="famcod">#REF!</definedName>
    <definedName name="Families" localSheetId="12">#REF!</definedName>
    <definedName name="Families" localSheetId="78">#REF!</definedName>
    <definedName name="Families" localSheetId="85">#REF!</definedName>
    <definedName name="Families">#REF!</definedName>
    <definedName name="fc">OFFSET([32]date!$B$26,0,0,COUNT([32]date!$B$26:$B$73),1)</definedName>
    <definedName name="feldolg_int">OFFSET('[33]ULC YoY'!$I$30,0,0,COUNT([33]ULC!$A$30:$A$200),1)</definedName>
    <definedName name="feldolg_intalk">OFFSET('[33]ULC YoY'!$O$30,0,0,COUNT([33]ULC!$A$30:$A$200),1)</definedName>
    <definedName name="feldolg_lfs">OFFSET('[33]ULC YoY'!$C$30,0,0,COUNT([33]ULC!$A$30:$A$200),1)</definedName>
    <definedName name="fendyear">[34]RAWDATA!$S$3</definedName>
    <definedName name="ff" localSheetId="12" hidden="1">{"'előző év december'!$A$2:$CP$214"}</definedName>
    <definedName name="ff" localSheetId="16" hidden="1">{"'előző év december'!$A$2:$CP$214"}</definedName>
    <definedName name="ff" localSheetId="21" hidden="1">{"'előző év december'!$A$2:$CP$214"}</definedName>
    <definedName name="ff" localSheetId="28" hidden="1">{"'előző év december'!$A$2:$CP$214"}</definedName>
    <definedName name="ff" localSheetId="32" hidden="1">{"'előző év december'!$A$2:$CP$214"}</definedName>
    <definedName name="ff" localSheetId="33" hidden="1">{"'előző év december'!$A$2:$CP$214"}</definedName>
    <definedName name="ff" localSheetId="34" hidden="1">{"'előző év december'!$A$2:$CP$214"}</definedName>
    <definedName name="ff" localSheetId="36" hidden="1">{"'előző év december'!$A$2:$CP$214"}</definedName>
    <definedName name="ff" localSheetId="38" hidden="1">{"'előző év december'!$A$2:$CP$214"}</definedName>
    <definedName name="ff" localSheetId="39" hidden="1">{"'előző év december'!$A$2:$CP$214"}</definedName>
    <definedName name="ff" localSheetId="41" hidden="1">{"'előző év december'!$A$2:$CP$214"}</definedName>
    <definedName name="ff" localSheetId="43" hidden="1">{"'előző év december'!$A$2:$CP$214"}</definedName>
    <definedName name="ff" localSheetId="44" hidden="1">{"'előző év december'!$A$2:$CP$214"}</definedName>
    <definedName name="ff" localSheetId="46" hidden="1">{"'előző év december'!$A$2:$CP$214"}</definedName>
    <definedName name="ff" localSheetId="51" hidden="1">{"'előző év december'!$A$2:$CP$214"}</definedName>
    <definedName name="ff" localSheetId="52" hidden="1">{"'előző év december'!$A$2:$CP$214"}</definedName>
    <definedName name="ff" localSheetId="53" hidden="1">{"'előző év december'!$A$2:$CP$214"}</definedName>
    <definedName name="ff" localSheetId="55" hidden="1">{"'előző év december'!$A$2:$CP$214"}</definedName>
    <definedName name="ff" localSheetId="57" hidden="1">{"'előző év december'!$A$2:$CP$214"}</definedName>
    <definedName name="ff" localSheetId="78" hidden="1">{"'előző év december'!$A$2:$CP$214"}</definedName>
    <definedName name="ff" localSheetId="85" hidden="1">{"'előző év december'!$A$2:$CP$214"}</definedName>
    <definedName name="ff" hidden="1">{"'előző év december'!$A$2:$CP$214"}</definedName>
    <definedName name="ffg" localSheetId="12" hidden="1">{"'előző év december'!$A$2:$CP$214"}</definedName>
    <definedName name="ffg" localSheetId="16" hidden="1">{"'előző év december'!$A$2:$CP$214"}</definedName>
    <definedName name="ffg" localSheetId="21" hidden="1">{"'előző év december'!$A$2:$CP$214"}</definedName>
    <definedName name="ffg" localSheetId="28" hidden="1">{"'előző év december'!$A$2:$CP$214"}</definedName>
    <definedName name="ffg" localSheetId="32" hidden="1">{"'előző év december'!$A$2:$CP$214"}</definedName>
    <definedName name="ffg" localSheetId="33" hidden="1">{"'előző év december'!$A$2:$CP$214"}</definedName>
    <definedName name="ffg" localSheetId="34" hidden="1">{"'előző év december'!$A$2:$CP$214"}</definedName>
    <definedName name="ffg" localSheetId="36" hidden="1">{"'előző év december'!$A$2:$CP$214"}</definedName>
    <definedName name="ffg" localSheetId="38" hidden="1">{"'előző év december'!$A$2:$CP$214"}</definedName>
    <definedName name="ffg" localSheetId="39" hidden="1">{"'előző év december'!$A$2:$CP$214"}</definedName>
    <definedName name="ffg" localSheetId="41" hidden="1">{"'előző év december'!$A$2:$CP$214"}</definedName>
    <definedName name="ffg" localSheetId="43" hidden="1">{"'előző év december'!$A$2:$CP$214"}</definedName>
    <definedName name="ffg" localSheetId="44" hidden="1">{"'előző év december'!$A$2:$CP$214"}</definedName>
    <definedName name="ffg" localSheetId="46" hidden="1">{"'előző év december'!$A$2:$CP$214"}</definedName>
    <definedName name="ffg" localSheetId="51" hidden="1">{"'előző év december'!$A$2:$CP$214"}</definedName>
    <definedName name="ffg" localSheetId="52" hidden="1">{"'előző év december'!$A$2:$CP$214"}</definedName>
    <definedName name="ffg" localSheetId="53" hidden="1">{"'előző év december'!$A$2:$CP$214"}</definedName>
    <definedName name="ffg" localSheetId="55" hidden="1">{"'előző év december'!$A$2:$CP$214"}</definedName>
    <definedName name="ffg" localSheetId="57" hidden="1">{"'előző év december'!$A$2:$CP$214"}</definedName>
    <definedName name="ffg" localSheetId="78" hidden="1">{"'előző év december'!$A$2:$CP$214"}</definedName>
    <definedName name="ffg" localSheetId="85" hidden="1">{"'előző év december'!$A$2:$CP$214"}</definedName>
    <definedName name="ffg" hidden="1">{"'előző év december'!$A$2:$CP$214"}</definedName>
    <definedName name="fg" localSheetId="12" hidden="1">{"'előző év december'!$A$2:$CP$214"}</definedName>
    <definedName name="fg" localSheetId="16" hidden="1">{"'előző év december'!$A$2:$CP$214"}</definedName>
    <definedName name="fg" localSheetId="21" hidden="1">{"'előző év december'!$A$2:$CP$214"}</definedName>
    <definedName name="fg" localSheetId="28" hidden="1">{"'előző év december'!$A$2:$CP$214"}</definedName>
    <definedName name="fg" localSheetId="32" hidden="1">{"'előző év december'!$A$2:$CP$214"}</definedName>
    <definedName name="fg" localSheetId="33" hidden="1">{"'előző év december'!$A$2:$CP$214"}</definedName>
    <definedName name="fg" localSheetId="34" hidden="1">{"'előző év december'!$A$2:$CP$214"}</definedName>
    <definedName name="fg" localSheetId="36" hidden="1">{"'előző év december'!$A$2:$CP$214"}</definedName>
    <definedName name="fg" localSheetId="38" hidden="1">{"'előző év december'!$A$2:$CP$214"}</definedName>
    <definedName name="fg" localSheetId="39" hidden="1">{"'előző év december'!$A$2:$CP$214"}</definedName>
    <definedName name="fg" localSheetId="41" hidden="1">{"'előző év december'!$A$2:$CP$214"}</definedName>
    <definedName name="fg" localSheetId="43" hidden="1">{"'előző év december'!$A$2:$CP$214"}</definedName>
    <definedName name="fg" localSheetId="44" hidden="1">{"'előző év december'!$A$2:$CP$214"}</definedName>
    <definedName name="fg" localSheetId="46" hidden="1">{"'előző év december'!$A$2:$CP$214"}</definedName>
    <definedName name="fg" localSheetId="51" hidden="1">{"'előző év december'!$A$2:$CP$214"}</definedName>
    <definedName name="fg" localSheetId="52" hidden="1">{"'előző év december'!$A$2:$CP$214"}</definedName>
    <definedName name="fg" localSheetId="53" hidden="1">{"'előző év december'!$A$2:$CP$214"}</definedName>
    <definedName name="fg" localSheetId="55" hidden="1">{"'előző év december'!$A$2:$CP$214"}</definedName>
    <definedName name="fg" localSheetId="57" hidden="1">{"'előző év december'!$A$2:$CP$214"}</definedName>
    <definedName name="fg" localSheetId="78" hidden="1">{"'előző év december'!$A$2:$CP$214"}</definedName>
    <definedName name="fg" localSheetId="85" hidden="1">{"'előző év december'!$A$2:$CP$214"}</definedName>
    <definedName name="fg" hidden="1">{"'előző év december'!$A$2:$CP$214"}</definedName>
    <definedName name="fgh" localSheetId="12" hidden="1">{"'előző év december'!$A$2:$CP$214"}</definedName>
    <definedName name="fgh" localSheetId="16" hidden="1">{"'előző év december'!$A$2:$CP$214"}</definedName>
    <definedName name="fgh" localSheetId="21" hidden="1">{"'előző év december'!$A$2:$CP$214"}</definedName>
    <definedName name="fgh" localSheetId="28" hidden="1">{"'előző év december'!$A$2:$CP$214"}</definedName>
    <definedName name="fgh" localSheetId="32" hidden="1">{"'előző év december'!$A$2:$CP$214"}</definedName>
    <definedName name="fgh" localSheetId="33" hidden="1">{"'előző év december'!$A$2:$CP$214"}</definedName>
    <definedName name="fgh" localSheetId="34" hidden="1">{"'előző év december'!$A$2:$CP$214"}</definedName>
    <definedName name="fgh" localSheetId="36" hidden="1">{"'előző év december'!$A$2:$CP$214"}</definedName>
    <definedName name="fgh" localSheetId="38" hidden="1">{"'előző év december'!$A$2:$CP$214"}</definedName>
    <definedName name="fgh" localSheetId="39" hidden="1">{"'előző év december'!$A$2:$CP$214"}</definedName>
    <definedName name="fgh" localSheetId="41" hidden="1">{"'előző év december'!$A$2:$CP$214"}</definedName>
    <definedName name="fgh" localSheetId="43" hidden="1">{"'előző év december'!$A$2:$CP$214"}</definedName>
    <definedName name="fgh" localSheetId="44" hidden="1">{"'előző év december'!$A$2:$CP$214"}</definedName>
    <definedName name="fgh" localSheetId="46" hidden="1">{"'előző év december'!$A$2:$CP$214"}</definedName>
    <definedName name="fgh" localSheetId="51" hidden="1">{"'előző év december'!$A$2:$CP$214"}</definedName>
    <definedName name="fgh" localSheetId="52" hidden="1">{"'előző év december'!$A$2:$CP$214"}</definedName>
    <definedName name="fgh" localSheetId="53" hidden="1">{"'előző év december'!$A$2:$CP$214"}</definedName>
    <definedName name="fgh" localSheetId="55" hidden="1">{"'előző év december'!$A$2:$CP$214"}</definedName>
    <definedName name="fgh" localSheetId="57" hidden="1">{"'előző év december'!$A$2:$CP$214"}</definedName>
    <definedName name="fgh" localSheetId="78" hidden="1">{"'előző év december'!$A$2:$CP$214"}</definedName>
    <definedName name="fgh" localSheetId="85" hidden="1">{"'előző év december'!$A$2:$CP$214"}</definedName>
    <definedName name="fgh" hidden="1">{"'előző év december'!$A$2:$CP$214"}</definedName>
    <definedName name="fghf" localSheetId="12" hidden="1">{"'előző év december'!$A$2:$CP$214"}</definedName>
    <definedName name="fghf" localSheetId="16" hidden="1">{"'előző év december'!$A$2:$CP$214"}</definedName>
    <definedName name="fghf" localSheetId="21" hidden="1">{"'előző év december'!$A$2:$CP$214"}</definedName>
    <definedName name="fghf" localSheetId="28" hidden="1">{"'előző év december'!$A$2:$CP$214"}</definedName>
    <definedName name="fghf" localSheetId="32" hidden="1">{"'előző év december'!$A$2:$CP$214"}</definedName>
    <definedName name="fghf" localSheetId="33" hidden="1">{"'előző év december'!$A$2:$CP$214"}</definedName>
    <definedName name="fghf" localSheetId="34" hidden="1">{"'előző év december'!$A$2:$CP$214"}</definedName>
    <definedName name="fghf" localSheetId="36" hidden="1">{"'előző év december'!$A$2:$CP$214"}</definedName>
    <definedName name="fghf" localSheetId="38" hidden="1">{"'előző év december'!$A$2:$CP$214"}</definedName>
    <definedName name="fghf" localSheetId="39" hidden="1">{"'előző év december'!$A$2:$CP$214"}</definedName>
    <definedName name="fghf" localSheetId="41" hidden="1">{"'előző év december'!$A$2:$CP$214"}</definedName>
    <definedName name="fghf" localSheetId="43" hidden="1">{"'előző év december'!$A$2:$CP$214"}</definedName>
    <definedName name="fghf" localSheetId="44" hidden="1">{"'előző év december'!$A$2:$CP$214"}</definedName>
    <definedName name="fghf" localSheetId="46" hidden="1">{"'előző év december'!$A$2:$CP$214"}</definedName>
    <definedName name="fghf" localSheetId="51" hidden="1">{"'előző év december'!$A$2:$CP$214"}</definedName>
    <definedName name="fghf" localSheetId="52" hidden="1">{"'előző év december'!$A$2:$CP$214"}</definedName>
    <definedName name="fghf" localSheetId="53" hidden="1">{"'előző év december'!$A$2:$CP$214"}</definedName>
    <definedName name="fghf" localSheetId="55" hidden="1">{"'előző év december'!$A$2:$CP$214"}</definedName>
    <definedName name="fghf" localSheetId="57" hidden="1">{"'előző év december'!$A$2:$CP$214"}</definedName>
    <definedName name="fghf" localSheetId="78" hidden="1">{"'előző év december'!$A$2:$CP$214"}</definedName>
    <definedName name="fghf" localSheetId="85" hidden="1">{"'előző év december'!$A$2:$CP$214"}</definedName>
    <definedName name="fghf" hidden="1">{"'előző év december'!$A$2:$CP$214"}</definedName>
    <definedName name="fiels" localSheetId="12">#REF!</definedName>
    <definedName name="fiels" localSheetId="78">#REF!</definedName>
    <definedName name="fiels" localSheetId="85">#REF!</definedName>
    <definedName name="fiels">#REF!</definedName>
    <definedName name="finkep">OFFSET([28]adatok!$AI$18,0,0,1,COUNT([28]adatok!$AI$1:$IV$1))</definedName>
    <definedName name="fiskalis2" localSheetId="12" hidden="1">[11]Market!#REF!</definedName>
    <definedName name="fiskalis2" localSheetId="16" hidden="1">[11]Market!#REF!</definedName>
    <definedName name="fiskalis2" localSheetId="21" hidden="1">[11]Market!#REF!</definedName>
    <definedName name="fiskalis2" localSheetId="33" hidden="1">[11]Market!#REF!</definedName>
    <definedName name="fiskalis2" localSheetId="34" hidden="1">[11]Market!#REF!</definedName>
    <definedName name="fiskalis2" localSheetId="36" hidden="1">[11]Market!#REF!</definedName>
    <definedName name="fiskalis2" localSheetId="38" hidden="1">[11]Market!#REF!</definedName>
    <definedName name="fiskalis2" localSheetId="39" hidden="1">[11]Market!#REF!</definedName>
    <definedName name="fiskalis2" localSheetId="41" hidden="1">[11]Market!#REF!</definedName>
    <definedName name="fiskalis2" localSheetId="43" hidden="1">[11]Market!#REF!</definedName>
    <definedName name="fiskalis2" localSheetId="44" hidden="1">[11]Market!#REF!</definedName>
    <definedName name="fiskalis2" localSheetId="46" hidden="1">[11]Market!#REF!</definedName>
    <definedName name="fiskalis2" localSheetId="51" hidden="1">[11]Market!#REF!</definedName>
    <definedName name="fiskalis2" localSheetId="52" hidden="1">[11]Market!#REF!</definedName>
    <definedName name="fiskalis2" localSheetId="53" hidden="1">[11]Market!#REF!</definedName>
    <definedName name="fiskalis2" localSheetId="55" hidden="1">[11]Market!#REF!</definedName>
    <definedName name="fiskalis2" localSheetId="57" hidden="1">[11]Market!#REF!</definedName>
    <definedName name="fiskalis2" localSheetId="85" hidden="1">[11]Market!#REF!</definedName>
    <definedName name="fiskalis2" localSheetId="63" hidden="1">[11]Market!#REF!</definedName>
    <definedName name="fiskalis2" hidden="1">[11]Market!#REF!</definedName>
    <definedName name="Footnotes" localSheetId="12">#REF!</definedName>
    <definedName name="Footnotes" localSheetId="43">#REF!</definedName>
    <definedName name="Footnotes" localSheetId="78">#REF!</definedName>
    <definedName name="Footnotes" localSheetId="85">#REF!</definedName>
    <definedName name="Footnotes">#REF!</definedName>
    <definedName name="forgalom" localSheetId="12">OFFSET(#REF!,1-#REF!,0,#REF!,1)</definedName>
    <definedName name="forgalom" localSheetId="43">OFFSET(#REF!,1-#REF!,0,#REF!,1)</definedName>
    <definedName name="forgalom" localSheetId="78">OFFSET(#REF!,1-#REF!,0,#REF!,1)</definedName>
    <definedName name="forgalom" localSheetId="85">OFFSET(#REF!,1-#REF!,0,#REF!,1)</definedName>
    <definedName name="forgalom">OFFSET(#REF!,1-#REF!,0,#REF!,1)</definedName>
    <definedName name="frt" localSheetId="12" hidden="1">{"'előző év december'!$A$2:$CP$214"}</definedName>
    <definedName name="frt" localSheetId="16" hidden="1">{"'előző év december'!$A$2:$CP$214"}</definedName>
    <definedName name="frt" localSheetId="21" hidden="1">{"'előző év december'!$A$2:$CP$214"}</definedName>
    <definedName name="frt" localSheetId="28" hidden="1">{"'előző év december'!$A$2:$CP$214"}</definedName>
    <definedName name="frt" localSheetId="32" hidden="1">{"'előző év december'!$A$2:$CP$214"}</definedName>
    <definedName name="frt" localSheetId="33" hidden="1">{"'előző év december'!$A$2:$CP$214"}</definedName>
    <definedName name="frt" localSheetId="34" hidden="1">{"'előző év december'!$A$2:$CP$214"}</definedName>
    <definedName name="frt" localSheetId="36" hidden="1">{"'előző év december'!$A$2:$CP$214"}</definedName>
    <definedName name="frt" localSheetId="38" hidden="1">{"'előző év december'!$A$2:$CP$214"}</definedName>
    <definedName name="frt" localSheetId="39" hidden="1">{"'előző év december'!$A$2:$CP$214"}</definedName>
    <definedName name="frt" localSheetId="41" hidden="1">{"'előző év december'!$A$2:$CP$214"}</definedName>
    <definedName name="frt" localSheetId="43" hidden="1">{"'előző év december'!$A$2:$CP$214"}</definedName>
    <definedName name="frt" localSheetId="44" hidden="1">{"'előző év december'!$A$2:$CP$214"}</definedName>
    <definedName name="frt" localSheetId="46" hidden="1">{"'előző év december'!$A$2:$CP$214"}</definedName>
    <definedName name="frt" localSheetId="51" hidden="1">{"'előző év december'!$A$2:$CP$214"}</definedName>
    <definedName name="frt" localSheetId="52" hidden="1">{"'előző év december'!$A$2:$CP$214"}</definedName>
    <definedName name="frt" localSheetId="53" hidden="1">{"'előző év december'!$A$2:$CP$214"}</definedName>
    <definedName name="frt" localSheetId="55" hidden="1">{"'előző év december'!$A$2:$CP$214"}</definedName>
    <definedName name="frt" localSheetId="57" hidden="1">{"'előző év december'!$A$2:$CP$214"}</definedName>
    <definedName name="frt" localSheetId="78" hidden="1">{"'előző év december'!$A$2:$CP$214"}</definedName>
    <definedName name="frt" localSheetId="85" hidden="1">{"'előző év december'!$A$2:$CP$214"}</definedName>
    <definedName name="frt" hidden="1">{"'előző év december'!$A$2:$CP$214"}</definedName>
    <definedName name="fthf" localSheetId="12" hidden="1">{"'előző év december'!$A$2:$CP$214"}</definedName>
    <definedName name="fthf" localSheetId="16" hidden="1">{"'előző év december'!$A$2:$CP$214"}</definedName>
    <definedName name="fthf" localSheetId="21" hidden="1">{"'előző év december'!$A$2:$CP$214"}</definedName>
    <definedName name="fthf" localSheetId="28" hidden="1">{"'előző év december'!$A$2:$CP$214"}</definedName>
    <definedName name="fthf" localSheetId="32" hidden="1">{"'előző év december'!$A$2:$CP$214"}</definedName>
    <definedName name="fthf" localSheetId="33" hidden="1">{"'előző év december'!$A$2:$CP$214"}</definedName>
    <definedName name="fthf" localSheetId="34" hidden="1">{"'előző év december'!$A$2:$CP$214"}</definedName>
    <definedName name="fthf" localSheetId="36" hidden="1">{"'előző év december'!$A$2:$CP$214"}</definedName>
    <definedName name="fthf" localSheetId="38" hidden="1">{"'előző év december'!$A$2:$CP$214"}</definedName>
    <definedName name="fthf" localSheetId="39" hidden="1">{"'előző év december'!$A$2:$CP$214"}</definedName>
    <definedName name="fthf" localSheetId="41" hidden="1">{"'előző év december'!$A$2:$CP$214"}</definedName>
    <definedName name="fthf" localSheetId="43" hidden="1">{"'előző év december'!$A$2:$CP$214"}</definedName>
    <definedName name="fthf" localSheetId="44" hidden="1">{"'előző év december'!$A$2:$CP$214"}</definedName>
    <definedName name="fthf" localSheetId="46" hidden="1">{"'előző év december'!$A$2:$CP$214"}</definedName>
    <definedName name="fthf" localSheetId="51" hidden="1">{"'előző év december'!$A$2:$CP$214"}</definedName>
    <definedName name="fthf" localSheetId="52" hidden="1">{"'előző év december'!$A$2:$CP$214"}</definedName>
    <definedName name="fthf" localSheetId="53" hidden="1">{"'előző év december'!$A$2:$CP$214"}</definedName>
    <definedName name="fthf" localSheetId="55" hidden="1">{"'előző év december'!$A$2:$CP$214"}</definedName>
    <definedName name="fthf" localSheetId="57" hidden="1">{"'előző év december'!$A$2:$CP$214"}</definedName>
    <definedName name="fthf" localSheetId="78" hidden="1">{"'előző év december'!$A$2:$CP$214"}</definedName>
    <definedName name="fthf" localSheetId="85" hidden="1">{"'előző év december'!$A$2:$CP$214"}</definedName>
    <definedName name="fthf" hidden="1">{"'előző év december'!$A$2:$CP$214"}</definedName>
    <definedName name="ftlikv" localSheetId="12">OFFSET(#REF!,1-#REF!,0,#REF!,1)</definedName>
    <definedName name="ftlikv" localSheetId="43">OFFSET(#REF!,1-#REF!,0,#REF!,1)</definedName>
    <definedName name="ftlikv" localSheetId="78">OFFSET(#REF!,1-#REF!,0,#REF!,1)</definedName>
    <definedName name="ftlikv" localSheetId="85">OFFSET(#REF!,1-#REF!,0,#REF!,1)</definedName>
    <definedName name="ftlikv">OFFSET(#REF!,1-#REF!,0,#REF!,1)</definedName>
    <definedName name="fuel_employees_CZ">OFFSET([19]data!$M$2,0,0,COUNTA([19]data!$M$1:$M$65536)-1,1)</definedName>
    <definedName name="fuel_employees_CZ_H">OFFSET([20]data!$M$2,0,0,COUNTA([20]data!$M$1:$M$65536)-1,1)</definedName>
    <definedName name="fuel_employees_EN">OFFSET([19]data!$N$2,0,0,COUNTA([19]data!$N$1:$N$65536)-1,1)</definedName>
    <definedName name="fuel_employees_EN_H">OFFSET([20]data!$N$2,0,0,COUNTA([20]data!$N$1:$N$65536)-1,1)</definedName>
    <definedName name="fuel_employer_pay_CZ">OFFSET([19]data!$F$2,0,0,COUNTA([19]data!$F$1:$F$65536)-1,1)</definedName>
    <definedName name="Fuel_employer_pay_CZ_H">OFFSET([20]data!$F$2,0,0,COUNTA([20]data!$F$1:$F$65536)-1,1)</definedName>
    <definedName name="fuel_employer_pay_EN">OFFSET([19]data!$G$2,0,0,COUNTA([19]data!$G$1:$G$65536)-1,1)</definedName>
    <definedName name="fuel_employer_pay_EN_H">OFFSET([20]data!$G$2,0,0,COUNTA([20]data!$G$1:$G$65536)-1,1)</definedName>
    <definedName name="fxswap" localSheetId="12">OFFSET(#REF!,1-#REF!,0,#REF!,1)</definedName>
    <definedName name="fxswap" localSheetId="43">OFFSET(#REF!,1-#REF!,0,#REF!,1)</definedName>
    <definedName name="fxswap" localSheetId="78">OFFSET(#REF!,1-#REF!,0,#REF!,1)</definedName>
    <definedName name="fxswap" localSheetId="85">OFFSET(#REF!,1-#REF!,0,#REF!,1)</definedName>
    <definedName name="fxswap">OFFSET(#REF!,1-#REF!,0,#REF!,1)</definedName>
    <definedName name="fyear" localSheetId="12">#REF!</definedName>
    <definedName name="fyear" localSheetId="78">#REF!</definedName>
    <definedName name="fyear" localSheetId="85">#REF!</definedName>
    <definedName name="fyear">#REF!</definedName>
    <definedName name="g" localSheetId="12" hidden="1">{"'előző év december'!$A$2:$CP$214"}</definedName>
    <definedName name="g" localSheetId="16" hidden="1">{"'előző év december'!$A$2:$CP$214"}</definedName>
    <definedName name="g" localSheetId="21" hidden="1">{"'előző év december'!$A$2:$CP$214"}</definedName>
    <definedName name="g" localSheetId="28" hidden="1">{"'előző év december'!$A$2:$CP$214"}</definedName>
    <definedName name="g" localSheetId="32" hidden="1">{"'előző év december'!$A$2:$CP$214"}</definedName>
    <definedName name="g" localSheetId="33" hidden="1">{"'előző év december'!$A$2:$CP$214"}</definedName>
    <definedName name="g" localSheetId="34" hidden="1">{"'előző év december'!$A$2:$CP$214"}</definedName>
    <definedName name="g" localSheetId="36" hidden="1">{"'előző év december'!$A$2:$CP$214"}</definedName>
    <definedName name="g" localSheetId="38" hidden="1">{"'előző év december'!$A$2:$CP$214"}</definedName>
    <definedName name="g" localSheetId="39" hidden="1">{"'előző év december'!$A$2:$CP$214"}</definedName>
    <definedName name="g" localSheetId="41" hidden="1">{"'előző év december'!$A$2:$CP$214"}</definedName>
    <definedName name="g" localSheetId="43" hidden="1">{"'előző év december'!$A$2:$CP$214"}</definedName>
    <definedName name="g" localSheetId="44" hidden="1">{"'előző év december'!$A$2:$CP$214"}</definedName>
    <definedName name="g" localSheetId="46" hidden="1">{"'előző év december'!$A$2:$CP$214"}</definedName>
    <definedName name="g" localSheetId="51" hidden="1">{"'előző év december'!$A$2:$CP$214"}</definedName>
    <definedName name="g" localSheetId="52" hidden="1">{"'előző év december'!$A$2:$CP$214"}</definedName>
    <definedName name="g" localSheetId="53" hidden="1">{"'előző év december'!$A$2:$CP$214"}</definedName>
    <definedName name="g" localSheetId="55" hidden="1">{"'előző év december'!$A$2:$CP$214"}</definedName>
    <definedName name="g" localSheetId="57" hidden="1">{"'előző év december'!$A$2:$CP$214"}</definedName>
    <definedName name="g" localSheetId="78" hidden="1">{"'előző év december'!$A$2:$CP$214"}</definedName>
    <definedName name="g" localSheetId="85" hidden="1">{"'előző év december'!$A$2:$CP$214"}</definedName>
    <definedName name="g" hidden="1">{"'előző év december'!$A$2:$CP$214"}</definedName>
    <definedName name="GBP" localSheetId="12">#REF!</definedName>
    <definedName name="GBP" localSheetId="78">#REF!</definedName>
    <definedName name="GBP" localSheetId="85">#REF!</definedName>
    <definedName name="GBP">#REF!</definedName>
    <definedName name="GDPDATA" localSheetId="12">#REF!</definedName>
    <definedName name="GDPDATA" localSheetId="78">#REF!</definedName>
    <definedName name="GDPDATA" localSheetId="85">#REF!</definedName>
    <definedName name="GDPDATA">#REF!</definedName>
    <definedName name="General" localSheetId="12">#REF!</definedName>
    <definedName name="General" localSheetId="78">#REF!</definedName>
    <definedName name="General" localSheetId="85">#REF!</definedName>
    <definedName name="General">#REF!</definedName>
    <definedName name="General01" localSheetId="78">#REF!</definedName>
    <definedName name="General01" localSheetId="85">#REF!</definedName>
    <definedName name="General01">#REF!</definedName>
    <definedName name="General1" localSheetId="78">#REF!</definedName>
    <definedName name="General1" localSheetId="85">#REF!</definedName>
    <definedName name="General1">#REF!</definedName>
    <definedName name="General2" localSheetId="78">#REF!</definedName>
    <definedName name="General2" localSheetId="85">#REF!</definedName>
    <definedName name="General2">#REF!</definedName>
    <definedName name="gf" localSheetId="12" hidden="1">[1]Market!#REF!</definedName>
    <definedName name="gf" localSheetId="21" hidden="1">[1]Market!#REF!</definedName>
    <definedName name="gf" localSheetId="28" hidden="1">[1]Market!#REF!</definedName>
    <definedName name="gf" localSheetId="32" hidden="1">[1]Market!#REF!</definedName>
    <definedName name="gf" localSheetId="33" hidden="1">[1]Market!#REF!</definedName>
    <definedName name="gf" localSheetId="34" hidden="1">[1]Market!#REF!</definedName>
    <definedName name="gf" localSheetId="36" hidden="1">[1]Market!#REF!</definedName>
    <definedName name="gf" localSheetId="38" hidden="1">[1]Market!#REF!</definedName>
    <definedName name="gf" localSheetId="39" hidden="1">[1]Market!#REF!</definedName>
    <definedName name="gf" localSheetId="41" hidden="1">[1]Market!#REF!</definedName>
    <definedName name="gf" localSheetId="43" hidden="1">[1]Market!#REF!</definedName>
    <definedName name="gf" localSheetId="44" hidden="1">[1]Market!#REF!</definedName>
    <definedName name="gf" localSheetId="46" hidden="1">[1]Market!#REF!</definedName>
    <definedName name="gf" localSheetId="51" hidden="1">[1]Market!#REF!</definedName>
    <definedName name="gf" localSheetId="52" hidden="1">[1]Market!#REF!</definedName>
    <definedName name="gf" localSheetId="53" hidden="1">[1]Market!#REF!</definedName>
    <definedName name="gf" localSheetId="55" hidden="1">[1]Market!#REF!</definedName>
    <definedName name="gf" localSheetId="57" hidden="1">[1]Market!#REF!</definedName>
    <definedName name="gf" localSheetId="85" hidden="1">[1]Market!#REF!</definedName>
    <definedName name="gf" localSheetId="63" hidden="1">[1]Market!#REF!</definedName>
    <definedName name="gf" hidden="1">[1]Market!#REF!</definedName>
    <definedName name="gg" localSheetId="12" hidden="1">{"'előző év december'!$A$2:$CP$214"}</definedName>
    <definedName name="gg" localSheetId="16" hidden="1">{"'előző év december'!$A$2:$CP$214"}</definedName>
    <definedName name="gg" localSheetId="21" hidden="1">{"'előző év december'!$A$2:$CP$214"}</definedName>
    <definedName name="gg" localSheetId="28" hidden="1">{"'előző év december'!$A$2:$CP$214"}</definedName>
    <definedName name="gg" localSheetId="32" hidden="1">{"'előző év december'!$A$2:$CP$214"}</definedName>
    <definedName name="gg" localSheetId="33" hidden="1">{"'előző év december'!$A$2:$CP$214"}</definedName>
    <definedName name="gg" localSheetId="34" hidden="1">{"'előző év december'!$A$2:$CP$214"}</definedName>
    <definedName name="gg" localSheetId="36" hidden="1">{"'előző év december'!$A$2:$CP$214"}</definedName>
    <definedName name="gg" localSheetId="38" hidden="1">{"'előző év december'!$A$2:$CP$214"}</definedName>
    <definedName name="gg" localSheetId="39" hidden="1">{"'előző év december'!$A$2:$CP$214"}</definedName>
    <definedName name="gg" localSheetId="41" hidden="1">{"'előző év december'!$A$2:$CP$214"}</definedName>
    <definedName name="gg" localSheetId="43" hidden="1">{"'előző év december'!$A$2:$CP$214"}</definedName>
    <definedName name="gg" localSheetId="44" hidden="1">{"'előző év december'!$A$2:$CP$214"}</definedName>
    <definedName name="gg" localSheetId="46" hidden="1">{"'előző év december'!$A$2:$CP$214"}</definedName>
    <definedName name="gg" localSheetId="51" hidden="1">{"'előző év december'!$A$2:$CP$214"}</definedName>
    <definedName name="gg" localSheetId="52" hidden="1">{"'előző év december'!$A$2:$CP$214"}</definedName>
    <definedName name="gg" localSheetId="53" hidden="1">{"'előző év december'!$A$2:$CP$214"}</definedName>
    <definedName name="gg" localSheetId="55" hidden="1">{"'előző év december'!$A$2:$CP$214"}</definedName>
    <definedName name="gg" localSheetId="57" hidden="1">{"'előző év december'!$A$2:$CP$214"}</definedName>
    <definedName name="gg" localSheetId="78" hidden="1">{"'előző év december'!$A$2:$CP$214"}</definedName>
    <definedName name="gg" localSheetId="85" hidden="1">{"'előző év december'!$A$2:$CP$214"}</definedName>
    <definedName name="gg" hidden="1">{"'előző év december'!$A$2:$CP$214"}</definedName>
    <definedName name="gggg" localSheetId="12" hidden="1">{"'előző év december'!$A$2:$CP$214"}</definedName>
    <definedName name="gggg" localSheetId="16" hidden="1">{"'előző év december'!$A$2:$CP$214"}</definedName>
    <definedName name="gggg" localSheetId="21" hidden="1">{"'előző év december'!$A$2:$CP$214"}</definedName>
    <definedName name="gggg" localSheetId="28" hidden="1">{"'előző év december'!$A$2:$CP$214"}</definedName>
    <definedName name="gggg" localSheetId="32" hidden="1">{"'előző év december'!$A$2:$CP$214"}</definedName>
    <definedName name="gggg" localSheetId="33" hidden="1">{"'előző év december'!$A$2:$CP$214"}</definedName>
    <definedName name="gggg" localSheetId="34" hidden="1">{"'előző év december'!$A$2:$CP$214"}</definedName>
    <definedName name="gggg" localSheetId="36" hidden="1">{"'előző év december'!$A$2:$CP$214"}</definedName>
    <definedName name="gggg" localSheetId="38" hidden="1">{"'előző év december'!$A$2:$CP$214"}</definedName>
    <definedName name="gggg" localSheetId="39" hidden="1">{"'előző év december'!$A$2:$CP$214"}</definedName>
    <definedName name="gggg" localSheetId="41" hidden="1">{"'előző év december'!$A$2:$CP$214"}</definedName>
    <definedName name="gggg" localSheetId="43" hidden="1">{"'előző év december'!$A$2:$CP$214"}</definedName>
    <definedName name="gggg" localSheetId="44" hidden="1">{"'előző év december'!$A$2:$CP$214"}</definedName>
    <definedName name="gggg" localSheetId="46" hidden="1">{"'előző év december'!$A$2:$CP$214"}</definedName>
    <definedName name="gggg" localSheetId="51" hidden="1">{"'előző év december'!$A$2:$CP$214"}</definedName>
    <definedName name="gggg" localSheetId="52" hidden="1">{"'előző év december'!$A$2:$CP$214"}</definedName>
    <definedName name="gggg" localSheetId="53" hidden="1">{"'előző év december'!$A$2:$CP$214"}</definedName>
    <definedName name="gggg" localSheetId="55" hidden="1">{"'előző év december'!$A$2:$CP$214"}</definedName>
    <definedName name="gggg" localSheetId="57" hidden="1">{"'előző év december'!$A$2:$CP$214"}</definedName>
    <definedName name="gggg" localSheetId="78" hidden="1">{"'előző év december'!$A$2:$CP$214"}</definedName>
    <definedName name="gggg" localSheetId="85" hidden="1">{"'előző év december'!$A$2:$CP$214"}</definedName>
    <definedName name="gggg" hidden="1">{"'előző év december'!$A$2:$CP$214"}</definedName>
    <definedName name="gh" localSheetId="12" hidden="1">{"'előző év december'!$A$2:$CP$214"}</definedName>
    <definedName name="gh" localSheetId="16" hidden="1">{"'előző év december'!$A$2:$CP$214"}</definedName>
    <definedName name="gh" localSheetId="21" hidden="1">{"'előző év december'!$A$2:$CP$214"}</definedName>
    <definedName name="gh" localSheetId="28" hidden="1">{"'előző év december'!$A$2:$CP$214"}</definedName>
    <definedName name="gh" localSheetId="32" hidden="1">{"'előző év december'!$A$2:$CP$214"}</definedName>
    <definedName name="gh" localSheetId="33" hidden="1">{"'előző év december'!$A$2:$CP$214"}</definedName>
    <definedName name="gh" localSheetId="34" hidden="1">{"'előző év december'!$A$2:$CP$214"}</definedName>
    <definedName name="gh" localSheetId="36" hidden="1">{"'előző év december'!$A$2:$CP$214"}</definedName>
    <definedName name="gh" localSheetId="38" hidden="1">{"'előző év december'!$A$2:$CP$214"}</definedName>
    <definedName name="gh" localSheetId="39" hidden="1">{"'előző év december'!$A$2:$CP$214"}</definedName>
    <definedName name="gh" localSheetId="41" hidden="1">{"'előző év december'!$A$2:$CP$214"}</definedName>
    <definedName name="gh" localSheetId="43" hidden="1">{"'előző év december'!$A$2:$CP$214"}</definedName>
    <definedName name="gh" localSheetId="44" hidden="1">{"'előző év december'!$A$2:$CP$214"}</definedName>
    <definedName name="gh" localSheetId="46" hidden="1">{"'előző év december'!$A$2:$CP$214"}</definedName>
    <definedName name="gh" localSheetId="51" hidden="1">{"'előző év december'!$A$2:$CP$214"}</definedName>
    <definedName name="gh" localSheetId="52" hidden="1">{"'előző év december'!$A$2:$CP$214"}</definedName>
    <definedName name="gh" localSheetId="53" hidden="1">{"'előző év december'!$A$2:$CP$214"}</definedName>
    <definedName name="gh" localSheetId="55" hidden="1">{"'előző év december'!$A$2:$CP$214"}</definedName>
    <definedName name="gh" localSheetId="57" hidden="1">{"'előző év december'!$A$2:$CP$214"}</definedName>
    <definedName name="gh" localSheetId="78" hidden="1">{"'előző év december'!$A$2:$CP$214"}</definedName>
    <definedName name="gh" localSheetId="85" hidden="1">{"'előző év december'!$A$2:$CP$214"}</definedName>
    <definedName name="gh" hidden="1">{"'előző év december'!$A$2:$CP$214"}</definedName>
    <definedName name="ghj" localSheetId="12" hidden="1">{"'előző év december'!$A$2:$CP$214"}</definedName>
    <definedName name="ghj" localSheetId="16" hidden="1">{"'előző év december'!$A$2:$CP$214"}</definedName>
    <definedName name="ghj" localSheetId="21" hidden="1">{"'előző év december'!$A$2:$CP$214"}</definedName>
    <definedName name="ghj" localSheetId="28" hidden="1">{"'előző év december'!$A$2:$CP$214"}</definedName>
    <definedName name="ghj" localSheetId="32" hidden="1">{"'előző év december'!$A$2:$CP$214"}</definedName>
    <definedName name="ghj" localSheetId="33" hidden="1">{"'előző év december'!$A$2:$CP$214"}</definedName>
    <definedName name="ghj" localSheetId="34" hidden="1">{"'előző év december'!$A$2:$CP$214"}</definedName>
    <definedName name="ghj" localSheetId="36" hidden="1">{"'előző év december'!$A$2:$CP$214"}</definedName>
    <definedName name="ghj" localSheetId="38" hidden="1">{"'előző év december'!$A$2:$CP$214"}</definedName>
    <definedName name="ghj" localSheetId="39" hidden="1">{"'előző év december'!$A$2:$CP$214"}</definedName>
    <definedName name="ghj" localSheetId="41" hidden="1">{"'előző év december'!$A$2:$CP$214"}</definedName>
    <definedName name="ghj" localSheetId="43" hidden="1">{"'előző év december'!$A$2:$CP$214"}</definedName>
    <definedName name="ghj" localSheetId="44" hidden="1">{"'előző év december'!$A$2:$CP$214"}</definedName>
    <definedName name="ghj" localSheetId="46" hidden="1">{"'előző év december'!$A$2:$CP$214"}</definedName>
    <definedName name="ghj" localSheetId="51" hidden="1">{"'előző év december'!$A$2:$CP$214"}</definedName>
    <definedName name="ghj" localSheetId="52" hidden="1">{"'előző év december'!$A$2:$CP$214"}</definedName>
    <definedName name="ghj" localSheetId="53" hidden="1">{"'előző év december'!$A$2:$CP$214"}</definedName>
    <definedName name="ghj" localSheetId="55" hidden="1">{"'előző év december'!$A$2:$CP$214"}</definedName>
    <definedName name="ghj" localSheetId="57" hidden="1">{"'előző év december'!$A$2:$CP$214"}</definedName>
    <definedName name="ghj" localSheetId="78" hidden="1">{"'előző év december'!$A$2:$CP$214"}</definedName>
    <definedName name="ghj" localSheetId="85" hidden="1">{"'előző év december'!$A$2:$CP$214"}</definedName>
    <definedName name="ghj" hidden="1">{"'előző év december'!$A$2:$CP$214"}</definedName>
    <definedName name="GLOS" localSheetId="12">#REF!</definedName>
    <definedName name="GLOS" localSheetId="78">#REF!</definedName>
    <definedName name="GLOS" localSheetId="85">#REF!</definedName>
    <definedName name="GLOS">#REF!</definedName>
    <definedName name="gotomain" localSheetId="12">'c2-11'!gotomain</definedName>
    <definedName name="gotomain" localSheetId="43">'c2-39'!gotomain</definedName>
    <definedName name="gotomain" localSheetId="78">'c2-72'!gotomain</definedName>
    <definedName name="gotomain">'c2-11'!gotomain</definedName>
    <definedName name="gotomain2" localSheetId="12">'c2-11'!gotomain2</definedName>
    <definedName name="gotomain2" localSheetId="43">'c2-39'!gotomain2</definedName>
    <definedName name="gotomain2" localSheetId="78">'c2-72'!gotomain2</definedName>
    <definedName name="gotomain2">'c2-11'!gotomain2</definedName>
    <definedName name="gotomain3" localSheetId="12">'c2-11'!gotomain3</definedName>
    <definedName name="gotomain3" localSheetId="43">'c2-39'!gotomain3</definedName>
    <definedName name="gotomain3" localSheetId="78">'c2-72'!gotomain3</definedName>
    <definedName name="gotomain3">'c2-11'!gotomain3</definedName>
    <definedName name="Grades" localSheetId="12">#REF!</definedName>
    <definedName name="Grades" localSheetId="43">#REF!</definedName>
    <definedName name="Grades" localSheetId="78">#REF!</definedName>
    <definedName name="Grades" localSheetId="85">#REF!</definedName>
    <definedName name="Grades">#REF!</definedName>
    <definedName name="GraphData" localSheetId="12">#REF!,#REF!</definedName>
    <definedName name="GraphData" localSheetId="43">#REF!,#REF!</definedName>
    <definedName name="GraphData" localSheetId="78">#REF!,#REF!</definedName>
    <definedName name="GraphData" localSheetId="85">#REF!,#REF!</definedName>
    <definedName name="GraphData">#REF!,#REF!</definedName>
    <definedName name="GraphTitle" localSheetId="12">#REF!</definedName>
    <definedName name="GraphTitle" localSheetId="78">#REF!</definedName>
    <definedName name="GraphTitle" localSheetId="85">#REF!</definedName>
    <definedName name="GraphTitle">#REF!</definedName>
    <definedName name="GraphX" hidden="1">'[17]DATA WORK AREA'!$A$27:$A$33</definedName>
    <definedName name="gsdhstrbsd" localSheetId="12">#REF!</definedName>
    <definedName name="gsdhstrbsd" localSheetId="43">#REF!</definedName>
    <definedName name="gsdhstrbsd" localSheetId="78">#REF!</definedName>
    <definedName name="gsdhstrbsd" localSheetId="85">#REF!</definedName>
    <definedName name="gsdhstrbsd">#REF!</definedName>
    <definedName name="GTR_MAN" localSheetId="12">#REF!</definedName>
    <definedName name="GTR_MAN" localSheetId="78">#REF!</definedName>
    <definedName name="GTR_MAN" localSheetId="85">#REF!</definedName>
    <definedName name="GTR_MAN">#REF!</definedName>
    <definedName name="gvi">OFFSET([26]ESI!$C$2,0,0,COUNT([26]date!$A$2:$A$188),1)</definedName>
    <definedName name="gwe" localSheetId="12">#REF!</definedName>
    <definedName name="gwe" localSheetId="43">#REF!</definedName>
    <definedName name="gwe" localSheetId="78">#REF!</definedName>
    <definedName name="gwe" localSheetId="85">#REF!</definedName>
    <definedName name="gwe">#REF!</definedName>
    <definedName name="GWENT" localSheetId="12">#REF!</definedName>
    <definedName name="GWENT" localSheetId="78">#REF!</definedName>
    <definedName name="GWENT" localSheetId="85">#REF!</definedName>
    <definedName name="GWENT">#REF!</definedName>
    <definedName name="GWYNEDD" localSheetId="78">#REF!</definedName>
    <definedName name="GWYNEDD" localSheetId="85">#REF!</definedName>
    <definedName name="GWYNEDD">#REF!</definedName>
    <definedName name="HANTS" localSheetId="78">#REF!</definedName>
    <definedName name="HANTS" localSheetId="85">#REF!</definedName>
    <definedName name="HANTS">#REF!</definedName>
    <definedName name="Haromevharom">OFFSET([35]Spreadek!$C$3,0,0,COUNTA([35]Spreadek!$C$3:$C$4864),1)</definedName>
    <definedName name="hathitel" localSheetId="12">OFFSET(#REF!,1-#REF!,0,#REF!,1)</definedName>
    <definedName name="hathitel" localSheetId="43">OFFSET(#REF!,1-#REF!,0,#REF!,1)</definedName>
    <definedName name="hathitel" localSheetId="78">OFFSET(#REF!,1-#REF!,0,#REF!,1)</definedName>
    <definedName name="hathitel" localSheetId="85">OFFSET(#REF!,1-#REF!,0,#REF!,1)</definedName>
    <definedName name="hathitel">OFFSET(#REF!,1-#REF!,0,#REF!,1)</definedName>
    <definedName name="havi_adózás_előtti_eredmény">OFFSET([15]ábrák_adat!$H$3,0,0,[15]ábrák_adat!$A$2,1)</definedName>
    <definedName name="HEREFORD_W" localSheetId="12">#REF!</definedName>
    <definedName name="HEREFORD_W" localSheetId="43">#REF!</definedName>
    <definedName name="HEREFORD_W" localSheetId="78">#REF!</definedName>
    <definedName name="HEREFORD_W" localSheetId="85">#REF!</definedName>
    <definedName name="HEREFORD_W">#REF!</definedName>
    <definedName name="HERTS" localSheetId="12">#REF!</definedName>
    <definedName name="HERTS" localSheetId="78">#REF!</definedName>
    <definedName name="HERTS" localSheetId="85">#REF!</definedName>
    <definedName name="HERTS">#REF!</definedName>
    <definedName name="hgf" localSheetId="12" hidden="1">{"'előző év december'!$A$2:$CP$214"}</definedName>
    <definedName name="hgf" localSheetId="16" hidden="1">{"'előző év december'!$A$2:$CP$214"}</definedName>
    <definedName name="hgf" localSheetId="21" hidden="1">{"'előző év december'!$A$2:$CP$214"}</definedName>
    <definedName name="hgf" localSheetId="28" hidden="1">{"'előző év december'!$A$2:$CP$214"}</definedName>
    <definedName name="hgf" localSheetId="32" hidden="1">{"'előző év december'!$A$2:$CP$214"}</definedName>
    <definedName name="hgf" localSheetId="33" hidden="1">{"'előző év december'!$A$2:$CP$214"}</definedName>
    <definedName name="hgf" localSheetId="34" hidden="1">{"'előző év december'!$A$2:$CP$214"}</definedName>
    <definedName name="hgf" localSheetId="36" hidden="1">{"'előző év december'!$A$2:$CP$214"}</definedName>
    <definedName name="hgf" localSheetId="38" hidden="1">{"'előző év december'!$A$2:$CP$214"}</definedName>
    <definedName name="hgf" localSheetId="39" hidden="1">{"'előző év december'!$A$2:$CP$214"}</definedName>
    <definedName name="hgf" localSheetId="41" hidden="1">{"'előző év december'!$A$2:$CP$214"}</definedName>
    <definedName name="hgf" localSheetId="43" hidden="1">{"'előző év december'!$A$2:$CP$214"}</definedName>
    <definedName name="hgf" localSheetId="44" hidden="1">{"'előző év december'!$A$2:$CP$214"}</definedName>
    <definedName name="hgf" localSheetId="46" hidden="1">{"'előző év december'!$A$2:$CP$214"}</definedName>
    <definedName name="hgf" localSheetId="51" hidden="1">{"'előző év december'!$A$2:$CP$214"}</definedName>
    <definedName name="hgf" localSheetId="52" hidden="1">{"'előző év december'!$A$2:$CP$214"}</definedName>
    <definedName name="hgf" localSheetId="53" hidden="1">{"'előző év december'!$A$2:$CP$214"}</definedName>
    <definedName name="hgf" localSheetId="55" hidden="1">{"'előző év december'!$A$2:$CP$214"}</definedName>
    <definedName name="hgf" localSheetId="57" hidden="1">{"'előző év december'!$A$2:$CP$214"}</definedName>
    <definedName name="hgf" localSheetId="78" hidden="1">{"'előző év december'!$A$2:$CP$214"}</definedName>
    <definedName name="hgf" localSheetId="85" hidden="1">{"'előző év december'!$A$2:$CP$214"}</definedName>
    <definedName name="hgf" hidden="1">{"'előző év december'!$A$2:$CP$214"}</definedName>
    <definedName name="hgjghj" localSheetId="12" hidden="1">{"'előző év december'!$A$2:$CP$214"}</definedName>
    <definedName name="hgjghj" localSheetId="16" hidden="1">{"'előző év december'!$A$2:$CP$214"}</definedName>
    <definedName name="hgjghj" localSheetId="21" hidden="1">{"'előző év december'!$A$2:$CP$214"}</definedName>
    <definedName name="hgjghj" localSheetId="28" hidden="1">{"'előző év december'!$A$2:$CP$214"}</definedName>
    <definedName name="hgjghj" localSheetId="32" hidden="1">{"'előző év december'!$A$2:$CP$214"}</definedName>
    <definedName name="hgjghj" localSheetId="33" hidden="1">{"'előző év december'!$A$2:$CP$214"}</definedName>
    <definedName name="hgjghj" localSheetId="34" hidden="1">{"'előző év december'!$A$2:$CP$214"}</definedName>
    <definedName name="hgjghj" localSheetId="36" hidden="1">{"'előző év december'!$A$2:$CP$214"}</definedName>
    <definedName name="hgjghj" localSheetId="38" hidden="1">{"'előző év december'!$A$2:$CP$214"}</definedName>
    <definedName name="hgjghj" localSheetId="39" hidden="1">{"'előző év december'!$A$2:$CP$214"}</definedName>
    <definedName name="hgjghj" localSheetId="41" hidden="1">{"'előző év december'!$A$2:$CP$214"}</definedName>
    <definedName name="hgjghj" localSheetId="43" hidden="1">{"'előző év december'!$A$2:$CP$214"}</definedName>
    <definedName name="hgjghj" localSheetId="44" hidden="1">{"'előző év december'!$A$2:$CP$214"}</definedName>
    <definedName name="hgjghj" localSheetId="46" hidden="1">{"'előző év december'!$A$2:$CP$214"}</definedName>
    <definedName name="hgjghj" localSheetId="51" hidden="1">{"'előző év december'!$A$2:$CP$214"}</definedName>
    <definedName name="hgjghj" localSheetId="52" hidden="1">{"'előző év december'!$A$2:$CP$214"}</definedName>
    <definedName name="hgjghj" localSheetId="53" hidden="1">{"'előző év december'!$A$2:$CP$214"}</definedName>
    <definedName name="hgjghj" localSheetId="55" hidden="1">{"'előző év december'!$A$2:$CP$214"}</definedName>
    <definedName name="hgjghj" localSheetId="57" hidden="1">{"'előző év december'!$A$2:$CP$214"}</definedName>
    <definedName name="hgjghj" localSheetId="78" hidden="1">{"'előző év december'!$A$2:$CP$214"}</definedName>
    <definedName name="hgjghj" localSheetId="85" hidden="1">{"'előző év december'!$A$2:$CP$214"}</definedName>
    <definedName name="hgjghj" hidden="1">{"'előző év december'!$A$2:$CP$214"}</definedName>
    <definedName name="hhh" localSheetId="12">OFFSET(#REF!,0,0,COUNT(#REF!),1)</definedName>
    <definedName name="hhh" localSheetId="78">OFFSET(#REF!,0,0,COUNT(#REF!),1)</definedName>
    <definedName name="hhh" localSheetId="85">OFFSET(#REF!,0,0,COUNT(#REF!),1)</definedName>
    <definedName name="hhh">OFFSET(#REF!,0,0,COUNT(#REF!),1)</definedName>
    <definedName name="Hisvol">OFFSET('[16]M16. ábra_chart'!$F$9,1,0,COUNT('[16]M16. ábra_chart'!$D:$D),1)</definedName>
    <definedName name="hitelflow_házt_FX">OFFSET([15]ábrák_adat!$F$3,0,0,[15]ábrák_adat!$A$2,1)</definedName>
    <definedName name="hitelflow_házt_HUF">OFFSET([15]ábrák_adat!$E$3,0,0,[15]ábrák_adat!$A$2,1)</definedName>
    <definedName name="hitelflow_házt_össz">OFFSET([15]ábrák_adat!$G$3,0,0,[15]ábrák_adat!$A$2,1)</definedName>
    <definedName name="hitelflow_váll_FX">OFFSET([15]ábrák_adat!$C$3,0,0,[15]ábrák_adat!$A$2,1)</definedName>
    <definedName name="hitelflow_váll_HUF">OFFSET([15]ábrák_adat!$B$3,0,0,[15]ábrák_adat!$A$2,1)</definedName>
    <definedName name="hitelflow_váll_össz">OFFSET([15]ábrák_adat!$D$3,0,0,[15]ábrák_adat!$A$2,1)</definedName>
    <definedName name="hónap" localSheetId="12">[36]Kódlap!#REF!</definedName>
    <definedName name="hónap" localSheetId="43">[36]Kódlap!#REF!</definedName>
    <definedName name="hónap" localSheetId="85">[36]Kódlap!#REF!</definedName>
    <definedName name="hónap">[36]Kódlap!#REF!</definedName>
    <definedName name="ht" localSheetId="12" hidden="1">{"'előző év december'!$A$2:$CP$214"}</definedName>
    <definedName name="ht" localSheetId="16" hidden="1">{"'előző év december'!$A$2:$CP$214"}</definedName>
    <definedName name="ht" localSheetId="21" hidden="1">{"'előző év december'!$A$2:$CP$214"}</definedName>
    <definedName name="ht" localSheetId="28" hidden="1">{"'előző év december'!$A$2:$CP$214"}</definedName>
    <definedName name="ht" localSheetId="32" hidden="1">{"'előző év december'!$A$2:$CP$214"}</definedName>
    <definedName name="ht" localSheetId="33" hidden="1">{"'előző év december'!$A$2:$CP$214"}</definedName>
    <definedName name="ht" localSheetId="34" hidden="1">{"'előző év december'!$A$2:$CP$214"}</definedName>
    <definedName name="ht" localSheetId="36" hidden="1">{"'előző év december'!$A$2:$CP$214"}</definedName>
    <definedName name="ht" localSheetId="38" hidden="1">{"'előző év december'!$A$2:$CP$214"}</definedName>
    <definedName name="ht" localSheetId="39" hidden="1">{"'előző év december'!$A$2:$CP$214"}</definedName>
    <definedName name="ht" localSheetId="41" hidden="1">{"'előző év december'!$A$2:$CP$214"}</definedName>
    <definedName name="ht" localSheetId="43" hidden="1">{"'előző év december'!$A$2:$CP$214"}</definedName>
    <definedName name="ht" localSheetId="44" hidden="1">{"'előző év december'!$A$2:$CP$214"}</definedName>
    <definedName name="ht" localSheetId="46" hidden="1">{"'előző év december'!$A$2:$CP$214"}</definedName>
    <definedName name="ht" localSheetId="51" hidden="1">{"'előző év december'!$A$2:$CP$214"}</definedName>
    <definedName name="ht" localSheetId="52" hidden="1">{"'előző év december'!$A$2:$CP$214"}</definedName>
    <definedName name="ht" localSheetId="53" hidden="1">{"'előző év december'!$A$2:$CP$214"}</definedName>
    <definedName name="ht" localSheetId="55" hidden="1">{"'előző év december'!$A$2:$CP$214"}</definedName>
    <definedName name="ht" localSheetId="57" hidden="1">{"'előző év december'!$A$2:$CP$214"}</definedName>
    <definedName name="ht" localSheetId="78" hidden="1">{"'előző év december'!$A$2:$CP$214"}</definedName>
    <definedName name="ht" localSheetId="85" hidden="1">{"'előző év december'!$A$2:$CP$214"}</definedName>
    <definedName name="ht" hidden="1">{"'előző év december'!$A$2:$CP$214"}</definedName>
    <definedName name="HTML_CodePage" hidden="1">1250</definedName>
    <definedName name="HTML_Control" localSheetId="12" hidden="1">{"'előző év december'!$A$2:$CP$214"}</definedName>
    <definedName name="HTML_Control" localSheetId="16" hidden="1">{"'előző év december'!$A$2:$CP$214"}</definedName>
    <definedName name="HTML_Control" localSheetId="21" hidden="1">{"'előző év december'!$A$2:$CP$214"}</definedName>
    <definedName name="HTML_Control" localSheetId="28" hidden="1">{"'előző év december'!$A$2:$CP$214"}</definedName>
    <definedName name="HTML_Control" localSheetId="32" hidden="1">{"'előző év december'!$A$2:$CP$214"}</definedName>
    <definedName name="HTML_Control" localSheetId="33" hidden="1">{"'előző év december'!$A$2:$CP$214"}</definedName>
    <definedName name="HTML_Control" localSheetId="34" hidden="1">{"'előző év december'!$A$2:$CP$214"}</definedName>
    <definedName name="HTML_Control" localSheetId="36" hidden="1">{"'előző év december'!$A$2:$CP$214"}</definedName>
    <definedName name="HTML_Control" localSheetId="38" hidden="1">{"'előző év december'!$A$2:$CP$214"}</definedName>
    <definedName name="HTML_Control" localSheetId="39" hidden="1">{"'előző év december'!$A$2:$CP$214"}</definedName>
    <definedName name="HTML_Control" localSheetId="41" hidden="1">{"'előző év december'!$A$2:$CP$214"}</definedName>
    <definedName name="HTML_Control" localSheetId="43" hidden="1">{"'előző év december'!$A$2:$CP$214"}</definedName>
    <definedName name="HTML_Control" localSheetId="44" hidden="1">{"'előző év december'!$A$2:$CP$214"}</definedName>
    <definedName name="HTML_Control" localSheetId="46" hidden="1">{"'előző év december'!$A$2:$CP$214"}</definedName>
    <definedName name="HTML_Control" localSheetId="51" hidden="1">{"'előző év december'!$A$2:$CP$214"}</definedName>
    <definedName name="HTML_Control" localSheetId="52" hidden="1">{"'előző év december'!$A$2:$CP$214"}</definedName>
    <definedName name="HTML_Control" localSheetId="53" hidden="1">{"'előző év december'!$A$2:$CP$214"}</definedName>
    <definedName name="HTML_Control" localSheetId="55" hidden="1">{"'előző év december'!$A$2:$CP$214"}</definedName>
    <definedName name="HTML_Control" localSheetId="57" hidden="1">{"'előző év december'!$A$2:$CP$214"}</definedName>
    <definedName name="HTML_Control" localSheetId="78" hidden="1">{"'előző év december'!$A$2:$CP$214"}</definedName>
    <definedName name="HTML_Control" localSheetId="85" hidden="1">{"'előző év december'!$A$2:$CP$214"}</definedName>
    <definedName name="HTML_Control" hidden="1">{"'előző év december'!$A$2:$CP$214"}</definedName>
    <definedName name="HTML_Controll2" localSheetId="12" hidden="1">{"'előző év december'!$A$2:$CP$214"}</definedName>
    <definedName name="HTML_Controll2" localSheetId="16" hidden="1">{"'előző év december'!$A$2:$CP$214"}</definedName>
    <definedName name="HTML_Controll2" localSheetId="21" hidden="1">{"'előző év december'!$A$2:$CP$214"}</definedName>
    <definedName name="HTML_Controll2" localSheetId="28" hidden="1">{"'előző év december'!$A$2:$CP$214"}</definedName>
    <definedName name="HTML_Controll2" localSheetId="32" hidden="1">{"'előző év december'!$A$2:$CP$214"}</definedName>
    <definedName name="HTML_Controll2" localSheetId="33" hidden="1">{"'előző év december'!$A$2:$CP$214"}</definedName>
    <definedName name="HTML_Controll2" localSheetId="34" hidden="1">{"'előző év december'!$A$2:$CP$214"}</definedName>
    <definedName name="HTML_Controll2" localSheetId="36" hidden="1">{"'előző év december'!$A$2:$CP$214"}</definedName>
    <definedName name="HTML_Controll2" localSheetId="38" hidden="1">{"'előző év december'!$A$2:$CP$214"}</definedName>
    <definedName name="HTML_Controll2" localSheetId="39" hidden="1">{"'előző év december'!$A$2:$CP$214"}</definedName>
    <definedName name="HTML_Controll2" localSheetId="41" hidden="1">{"'előző év december'!$A$2:$CP$214"}</definedName>
    <definedName name="HTML_Controll2" localSheetId="43" hidden="1">{"'előző év december'!$A$2:$CP$214"}</definedName>
    <definedName name="HTML_Controll2" localSheetId="44" hidden="1">{"'előző év december'!$A$2:$CP$214"}</definedName>
    <definedName name="HTML_Controll2" localSheetId="46" hidden="1">{"'előző év december'!$A$2:$CP$214"}</definedName>
    <definedName name="HTML_Controll2" localSheetId="51" hidden="1">{"'előző év december'!$A$2:$CP$214"}</definedName>
    <definedName name="HTML_Controll2" localSheetId="52" hidden="1">{"'előző év december'!$A$2:$CP$214"}</definedName>
    <definedName name="HTML_Controll2" localSheetId="53" hidden="1">{"'előző év december'!$A$2:$CP$214"}</definedName>
    <definedName name="HTML_Controll2" localSheetId="55" hidden="1">{"'előző év december'!$A$2:$CP$214"}</definedName>
    <definedName name="HTML_Controll2" localSheetId="57" hidden="1">{"'előző év december'!$A$2:$CP$214"}</definedName>
    <definedName name="HTML_Controll2" localSheetId="78" hidden="1">{"'előző év december'!$A$2:$CP$214"}</definedName>
    <definedName name="HTML_Controll2" localSheetId="85" hidden="1">{"'előző év december'!$A$2:$CP$214"}</definedName>
    <definedName name="HTML_Controll2" hidden="1">{"'előző év december'!$A$2:$CP$214"}</definedName>
    <definedName name="HTML_Description" hidden="1">""</definedName>
    <definedName name="HTML_Email" hidden="1">""</definedName>
    <definedName name="html_f" localSheetId="12" hidden="1">{"'előző év december'!$A$2:$CP$214"}</definedName>
    <definedName name="html_f" localSheetId="16" hidden="1">{"'előző év december'!$A$2:$CP$214"}</definedName>
    <definedName name="html_f" localSheetId="21" hidden="1">{"'előző év december'!$A$2:$CP$214"}</definedName>
    <definedName name="html_f" localSheetId="28" hidden="1">{"'előző év december'!$A$2:$CP$214"}</definedName>
    <definedName name="html_f" localSheetId="32" hidden="1">{"'előző év december'!$A$2:$CP$214"}</definedName>
    <definedName name="html_f" localSheetId="33" hidden="1">{"'előző év december'!$A$2:$CP$214"}</definedName>
    <definedName name="html_f" localSheetId="34" hidden="1">{"'előző év december'!$A$2:$CP$214"}</definedName>
    <definedName name="html_f" localSheetId="36" hidden="1">{"'előző év december'!$A$2:$CP$214"}</definedName>
    <definedName name="html_f" localSheetId="38" hidden="1">{"'előző év december'!$A$2:$CP$214"}</definedName>
    <definedName name="html_f" localSheetId="39" hidden="1">{"'előző év december'!$A$2:$CP$214"}</definedName>
    <definedName name="html_f" localSheetId="41" hidden="1">{"'előző év december'!$A$2:$CP$214"}</definedName>
    <definedName name="html_f" localSheetId="43" hidden="1">{"'előző év december'!$A$2:$CP$214"}</definedName>
    <definedName name="html_f" localSheetId="44" hidden="1">{"'előző év december'!$A$2:$CP$214"}</definedName>
    <definedName name="html_f" localSheetId="46" hidden="1">{"'előző év december'!$A$2:$CP$214"}</definedName>
    <definedName name="html_f" localSheetId="51" hidden="1">{"'előző év december'!$A$2:$CP$214"}</definedName>
    <definedName name="html_f" localSheetId="52" hidden="1">{"'előző év december'!$A$2:$CP$214"}</definedName>
    <definedName name="html_f" localSheetId="53" hidden="1">{"'előző év december'!$A$2:$CP$214"}</definedName>
    <definedName name="html_f" localSheetId="55" hidden="1">{"'előző év december'!$A$2:$CP$214"}</definedName>
    <definedName name="html_f" localSheetId="57" hidden="1">{"'előző év december'!$A$2:$CP$214"}</definedName>
    <definedName name="html_f" localSheetId="78" hidden="1">{"'előző év december'!$A$2:$CP$214"}</definedName>
    <definedName name="html_f" localSheetId="8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HUF" localSheetId="12">#REF!</definedName>
    <definedName name="HUF" localSheetId="78">#REF!</definedName>
    <definedName name="HUF" localSheetId="85">#REF!</definedName>
    <definedName name="HUF">#REF!</definedName>
    <definedName name="HUMBERSIDE" localSheetId="12">#REF!</definedName>
    <definedName name="HUMBERSIDE" localSheetId="78">#REF!</definedName>
    <definedName name="HUMBERSIDE" localSheetId="85">#REF!</definedName>
    <definedName name="HUMBERSIDE">#REF!</definedName>
    <definedName name="I_OF_WIGHT" localSheetId="78">#REF!</definedName>
    <definedName name="I_OF_WIGHT" localSheetId="85">#REF!</definedName>
    <definedName name="I_OF_WIGHT">#REF!</definedName>
    <definedName name="Idősorok" localSheetId="12">#REF!,#REF!,#REF!</definedName>
    <definedName name="Idősorok" localSheetId="78">#REF!,#REF!,#REF!</definedName>
    <definedName name="Idősorok" localSheetId="85">#REF!,#REF!,#REF!</definedName>
    <definedName name="Idősorok">#REF!,#REF!,#REF!</definedName>
    <definedName name="Impvol">OFFSET('[16]M16. ábra_chart'!$E$9,1,0,COUNT('[16]M16. ábra_chart'!$D:$D),1)</definedName>
    <definedName name="INT" localSheetId="12">[2]Market!#REF!</definedName>
    <definedName name="INT" localSheetId="43">[2]Market!#REF!</definedName>
    <definedName name="INT" localSheetId="85">[2]Market!#REF!</definedName>
    <definedName name="INT">[2]Market!#REF!</definedName>
    <definedName name="IntervalLength" localSheetId="12">#REF!</definedName>
    <definedName name="IntervalLength" localSheetId="43">#REF!</definedName>
    <definedName name="IntervalLength" localSheetId="78">#REF!</definedName>
    <definedName name="IntervalLength" localSheetId="85">#REF!</definedName>
    <definedName name="IntervalLength">#REF!</definedName>
    <definedName name="iter" localSheetId="12">#REF!</definedName>
    <definedName name="iter" localSheetId="78">#REF!</definedName>
    <definedName name="iter" localSheetId="85">#REF!</definedName>
    <definedName name="iter">#REF!</definedName>
    <definedName name="IW036_ALL" localSheetId="12">#REF!</definedName>
    <definedName name="IW036_ALL" localSheetId="78">#REF!</definedName>
    <definedName name="IW036_ALL" localSheetId="85">#REF!</definedName>
    <definedName name="IW036_ALL">#REF!</definedName>
    <definedName name="jov">OFFSET([28]adatok!$AI$16,0,0,1,COUNT([28]adatok!$AI$1:$IV$1))</definedName>
    <definedName name="JPMA" localSheetId="12">OFFSET(#REF!,1,0,COUNT(#REF!),1)</definedName>
    <definedName name="JPMA" localSheetId="78">OFFSET(#REF!,1,0,COUNT(#REF!),1)</definedName>
    <definedName name="JPMA" localSheetId="85">OFFSET(#REF!,1,0,COUNT(#REF!),1)</definedName>
    <definedName name="JPMA">OFFSET(#REF!,1,0,COUNT(#REF!),1)</definedName>
    <definedName name="JPMBBB" localSheetId="78">OFFSET(#REF!,1,0,COUNT(#REF!),1)</definedName>
    <definedName name="JPMBBB" localSheetId="85">OFFSET(#REF!,1,0,COUNT(#REF!),1)</definedName>
    <definedName name="JPMBBB">OFFSET(#REF!,1,0,COUNT(#REF!),1)</definedName>
    <definedName name="JPMEMBI" localSheetId="78">OFFSET(#REF!,1,0,COUNT(#REF!),1)</definedName>
    <definedName name="JPMEMBI" localSheetId="85">OFFSET(#REF!,1,0,COUNT(#REF!),1)</definedName>
    <definedName name="JPMEMBI">OFFSET(#REF!,1,0,COUNT(#REF!),1)</definedName>
    <definedName name="JPY" localSheetId="12">#REF!</definedName>
    <definedName name="JPY" localSheetId="78">#REF!</definedName>
    <definedName name="JPY" localSheetId="85">#REF!</definedName>
    <definedName name="JPY">#REF!</definedName>
    <definedName name="k" localSheetId="12">'c2-11'!k</definedName>
    <definedName name="k" localSheetId="43">'c2-39'!k</definedName>
    <definedName name="k" localSheetId="78">'c2-72'!k</definedName>
    <definedName name="k">'c2-11'!k</definedName>
    <definedName name="kamatlab" localSheetId="12">OFFSET(#REF!,1-#REF!,0,#REF!,1)</definedName>
    <definedName name="kamatlab" localSheetId="43">OFFSET(#REF!,1-#REF!,0,#REF!,1)</definedName>
    <definedName name="kamatlab" localSheetId="78">OFFSET(#REF!,1-#REF!,0,#REF!,1)</definedName>
    <definedName name="kamatlab" localSheetId="85">OFFSET(#REF!,1-#REF!,0,#REF!,1)</definedName>
    <definedName name="kamatlab">OFFSET(#REF!,1-#REF!,0,#REF!,1)</definedName>
    <definedName name="KENT" localSheetId="12">#REF!</definedName>
    <definedName name="KENT" localSheetId="78">#REF!</definedName>
    <definedName name="KENT" localSheetId="85">#REF!</definedName>
    <definedName name="KENT">#REF!</definedName>
    <definedName name="kethitel" localSheetId="12">OFFSET(#REF!,1-#REF!,0,#REF!,1)</definedName>
    <definedName name="kethitel" localSheetId="78">OFFSET(#REF!,1-#REF!,0,#REF!,1)</definedName>
    <definedName name="kethitel" localSheetId="85">OFFSET(#REF!,1-#REF!,0,#REF!,1)</definedName>
    <definedName name="kethitel">OFFSET(#REF!,1-#REF!,0,#REF!,1)</definedName>
    <definedName name="kind_of_fuel_CZ">OFFSET([19]data!$X$2,0,0,COUNTA([19]data!$X$1:$X$65536)-1,1)</definedName>
    <definedName name="kind_of_fuel_CZ_H">OFFSET([20]data!$X$2,0,0,COUNTA([20]data!$X$1:$X$65536)-1,1)</definedName>
    <definedName name="kind_of_fuel_EN">OFFSET([19]data!$Y$2,0,0,COUNTA([19]data!$Y$1:$Y$65536)-1,1)</definedName>
    <definedName name="kind_of_fuel_EN_H">OFFSET([20]data!$Y$2,0,0,COUNTA([20]data!$Y$1:$Y$65536)-1,1)</definedName>
    <definedName name="kjhkjk" localSheetId="12" hidden="1">[2]Market!#REF!</definedName>
    <definedName name="kjhkjk" localSheetId="16" hidden="1">[2]Market!#REF!</definedName>
    <definedName name="kjhkjk" localSheetId="21" hidden="1">[2]Market!#REF!</definedName>
    <definedName name="kjhkjk" localSheetId="33" hidden="1">[2]Market!#REF!</definedName>
    <definedName name="kjhkjk" localSheetId="34" hidden="1">[2]Market!#REF!</definedName>
    <definedName name="kjhkjk" localSheetId="36" hidden="1">[2]Market!#REF!</definedName>
    <definedName name="kjhkjk" localSheetId="38" hidden="1">[2]Market!#REF!</definedName>
    <definedName name="kjhkjk" localSheetId="39" hidden="1">[2]Market!#REF!</definedName>
    <definedName name="kjhkjk" localSheetId="41" hidden="1">[2]Market!#REF!</definedName>
    <definedName name="kjhkjk" localSheetId="43" hidden="1">[2]Market!#REF!</definedName>
    <definedName name="kjhkjk" localSheetId="44" hidden="1">[2]Market!#REF!</definedName>
    <definedName name="kjhkjk" localSheetId="46" hidden="1">[2]Market!#REF!</definedName>
    <definedName name="kjhkjk" localSheetId="51" hidden="1">[2]Market!#REF!</definedName>
    <definedName name="kjhkjk" localSheetId="52" hidden="1">[2]Market!#REF!</definedName>
    <definedName name="kjhkjk" localSheetId="53" hidden="1">[2]Market!#REF!</definedName>
    <definedName name="kjhkjk" localSheetId="55" hidden="1">[2]Market!#REF!</definedName>
    <definedName name="kjhkjk" localSheetId="57" hidden="1">[2]Market!#REF!</definedName>
    <definedName name="kjhkjk" localSheetId="85" hidden="1">[2]Market!#REF!</definedName>
    <definedName name="kjhkjk" localSheetId="63" hidden="1">[2]Market!#REF!</definedName>
    <definedName name="kjhkjk" hidden="1">[2]Market!#REF!</definedName>
    <definedName name="kontakt" localSheetId="12">#REF!</definedName>
    <definedName name="kontakt" localSheetId="43">#REF!</definedName>
    <definedName name="kontakt" localSheetId="78">#REF!</definedName>
    <definedName name="kontakt" localSheetId="85">#REF!</definedName>
    <definedName name="kontakt">#REF!</definedName>
    <definedName name="kopint">OFFSET([26]ESI!$D$2,0,0,COUNT([26]date!$A$2:$A$188),1)</definedName>
    <definedName name="kotveny" localSheetId="12">OFFSET(#REF!,1-#REF!,0,#REF!,1)</definedName>
    <definedName name="kotveny" localSheetId="43">OFFSET(#REF!,1-#REF!,0,#REF!,1)</definedName>
    <definedName name="kotveny" localSheetId="78">OFFSET(#REF!,1-#REF!,0,#REF!,1)</definedName>
    <definedName name="kotveny" localSheetId="85">OFFSET(#REF!,1-#REF!,0,#REF!,1)</definedName>
    <definedName name="kotveny">OFFSET(#REF!,1-#REF!,0,#REF!,1)</definedName>
    <definedName name="krk">#N/A</definedName>
    <definedName name="KRW" localSheetId="12">#REF!</definedName>
    <definedName name="KRW" localSheetId="43">#REF!</definedName>
    <definedName name="KRW" localSheetId="78">#REF!</definedName>
    <definedName name="KRW" localSheetId="85">#REF!</definedName>
    <definedName name="KRW">#REF!</definedName>
    <definedName name="kulker" localSheetId="12" hidden="1">{"'előző év december'!$A$2:$CP$214"}</definedName>
    <definedName name="kulker" localSheetId="16" hidden="1">{"'előző év december'!$A$2:$CP$214"}</definedName>
    <definedName name="kulker" localSheetId="21" hidden="1">{"'előző év december'!$A$2:$CP$214"}</definedName>
    <definedName name="kulker" localSheetId="28" hidden="1">{"'előző év december'!$A$2:$CP$214"}</definedName>
    <definedName name="kulker" localSheetId="32" hidden="1">{"'előző év december'!$A$2:$CP$214"}</definedName>
    <definedName name="kulker" localSheetId="33" hidden="1">{"'előző év december'!$A$2:$CP$214"}</definedName>
    <definedName name="kulker" localSheetId="34" hidden="1">{"'előző év december'!$A$2:$CP$214"}</definedName>
    <definedName name="kulker" localSheetId="36" hidden="1">{"'előző év december'!$A$2:$CP$214"}</definedName>
    <definedName name="kulker" localSheetId="38" hidden="1">{"'előző év december'!$A$2:$CP$214"}</definedName>
    <definedName name="kulker" localSheetId="39" hidden="1">{"'előző év december'!$A$2:$CP$214"}</definedName>
    <definedName name="kulker" localSheetId="41" hidden="1">{"'előző év december'!$A$2:$CP$214"}</definedName>
    <definedName name="kulker" localSheetId="43" hidden="1">{"'előző év december'!$A$2:$CP$214"}</definedName>
    <definedName name="kulker" localSheetId="44" hidden="1">{"'előző év december'!$A$2:$CP$214"}</definedName>
    <definedName name="kulker" localSheetId="46" hidden="1">{"'előző év december'!$A$2:$CP$214"}</definedName>
    <definedName name="kulker" localSheetId="51" hidden="1">{"'előző év december'!$A$2:$CP$214"}</definedName>
    <definedName name="kulker" localSheetId="52" hidden="1">{"'előző év december'!$A$2:$CP$214"}</definedName>
    <definedName name="kulker" localSheetId="53" hidden="1">{"'előző év december'!$A$2:$CP$214"}</definedName>
    <definedName name="kulker" localSheetId="55" hidden="1">{"'előző év december'!$A$2:$CP$214"}</definedName>
    <definedName name="kulker" localSheetId="57" hidden="1">{"'előző év december'!$A$2:$CP$214"}</definedName>
    <definedName name="kulker" localSheetId="78" hidden="1">{"'előző év december'!$A$2:$CP$214"}</definedName>
    <definedName name="kulker" localSheetId="85" hidden="1">{"'előző év december'!$A$2:$CP$214"}</definedName>
    <definedName name="kulker" hidden="1">{"'előző év december'!$A$2:$CP$214"}</definedName>
    <definedName name="kumtart" localSheetId="12">OFFSET(#REF!,1-#REF!,0,#REF!,1)</definedName>
    <definedName name="kumtart" localSheetId="43">OFFSET(#REF!,1-#REF!,0,#REF!,1)</definedName>
    <definedName name="kumtart" localSheetId="78">OFFSET(#REF!,1-#REF!,0,#REF!,1)</definedName>
    <definedName name="kumtart" localSheetId="85">OFFSET(#REF!,1-#REF!,0,#REF!,1)</definedName>
    <definedName name="kumtart">OFFSET(#REF!,1-#REF!,0,#REF!,1)</definedName>
    <definedName name="kumtarttelj" localSheetId="12">OFFSET(#REF!,1-#REF!,0,#REF!,1)</definedName>
    <definedName name="kumtarttelj" localSheetId="78">OFFSET(#REF!,1-#REF!,0,#REF!,1)</definedName>
    <definedName name="kumtarttelj" localSheetId="85">OFFSET(#REF!,1-#REF!,0,#REF!,1)</definedName>
    <definedName name="kumtarttelj">OFFSET(#REF!,1-#REF!,0,#REF!,1)</definedName>
    <definedName name="Küld" localSheetId="12">#REF!</definedName>
    <definedName name="Küld" localSheetId="78">#REF!</definedName>
    <definedName name="Küld" localSheetId="85">#REF!</definedName>
    <definedName name="Küld">#REF!</definedName>
    <definedName name="Küldnév" localSheetId="12">#REF!</definedName>
    <definedName name="Küldnév" localSheetId="78">#REF!</definedName>
    <definedName name="Küldnév" localSheetId="85">#REF!</definedName>
    <definedName name="Küldnév">#REF!</definedName>
    <definedName name="LABELS" localSheetId="78">#REF!</definedName>
    <definedName name="LABELS" localSheetId="85">#REF!</definedName>
    <definedName name="LABELS">#REF!</definedName>
    <definedName name="LABLE_BASE" localSheetId="78">#REF!</definedName>
    <definedName name="LABLE_BASE" localSheetId="85">#REF!</definedName>
    <definedName name="LABLE_BASE">#REF!</definedName>
    <definedName name="LANCS" localSheetId="78">#REF!</definedName>
    <definedName name="LANCS" localSheetId="85">#REF!</definedName>
    <definedName name="LANCS">#REF!</definedName>
    <definedName name="Last_chartdate">[13]Info!$B$11</definedName>
    <definedName name="legfrisebb_datum" localSheetId="12">OFFSET(#REF!,1,0,COUNT(#REF!),1)</definedName>
    <definedName name="legfrisebb_datum" localSheetId="43">OFFSET(#REF!,1,0,COUNT(#REF!),1)</definedName>
    <definedName name="legfrisebb_datum" localSheetId="78">OFFSET(#REF!,1,0,COUNT(#REF!),1)</definedName>
    <definedName name="legfrisebb_datum" localSheetId="85">OFFSET(#REF!,1,0,COUNT(#REF!),1)</definedName>
    <definedName name="legfrisebb_datum">OFFSET(#REF!,1,0,COUNT(#REF!),1)</definedName>
    <definedName name="LEICS" localSheetId="12">#REF!</definedName>
    <definedName name="LEICS" localSheetId="78">#REF!</definedName>
    <definedName name="LEICS" localSheetId="85">#REF!</definedName>
    <definedName name="LEICS">#REF!</definedName>
    <definedName name="lengyel3M">OFFSET([30]ábrákhoz!$AA$8,[30]ábrákhoz!$Z$1,0,[30]ábrákhoz!$AA$1,1)</definedName>
    <definedName name="lengyelCDS">OFFSET([30]ábrákhoz!$S$8,[30]ábrákhoz!$Q$1,0,[30]ábrákhoz!$R$1,1)</definedName>
    <definedName name="lengyeldepo">OFFSET([30]ábrákhoz!$CF$8,[30]ábrákhoz!$CU$2,0,[30]ábrákhoz!$CU$3,1)</definedName>
    <definedName name="lengyelF">OFFSET([30]ábrákhoz!$BY$8,[30]ábrákhoz!$BY$1,0,[30]ábrákhoz!$BZ$1,1)</definedName>
    <definedName name="lengyelFX">OFFSET([30]ábrákhoz!$B$8,[30]ábrákhoz!$C$3,0,[30]ábrákhoz!$D$3,1)</definedName>
    <definedName name="lengyelM">OFFSET([30]ábrákhoz!$AS$8,[30]ábrákhoz!$AR$1,0,[30]ábrákhoz!$AS$1,1)</definedName>
    <definedName name="likviditási_többlet_30_napos">OFFSET([15]adat!$E$1152,0,0,[15]adat!$E$1000,1)</definedName>
    <definedName name="LINCS" localSheetId="12">#REF!</definedName>
    <definedName name="LINCS" localSheetId="43">#REF!</definedName>
    <definedName name="LINCS" localSheetId="78">#REF!</definedName>
    <definedName name="LINCS" localSheetId="85">#REF!</definedName>
    <definedName name="LINCS">#REF!</definedName>
    <definedName name="LocCode" localSheetId="12">#REF!</definedName>
    <definedName name="LocCode" localSheetId="78">#REF!</definedName>
    <definedName name="LocCode" localSheetId="85">#REF!</definedName>
    <definedName name="LocCode">#REF!</definedName>
    <definedName name="LONDON" localSheetId="78">#REF!</definedName>
    <definedName name="LONDON" localSheetId="85">#REF!</definedName>
    <definedName name="LONDON">#REF!</definedName>
    <definedName name="m" localSheetId="12" hidden="1">{"'előző év december'!$A$2:$CP$214"}</definedName>
    <definedName name="m" localSheetId="16" hidden="1">{"'előző év december'!$A$2:$CP$214"}</definedName>
    <definedName name="m" localSheetId="21" hidden="1">{"'előző év december'!$A$2:$CP$214"}</definedName>
    <definedName name="m" localSheetId="28" hidden="1">{"'előző év december'!$A$2:$CP$214"}</definedName>
    <definedName name="m" localSheetId="32" hidden="1">{"'előző év december'!$A$2:$CP$214"}</definedName>
    <definedName name="m" localSheetId="33" hidden="1">{"'előző év december'!$A$2:$CP$214"}</definedName>
    <definedName name="m" localSheetId="34" hidden="1">{"'előző év december'!$A$2:$CP$214"}</definedName>
    <definedName name="m" localSheetId="36" hidden="1">{"'előző év december'!$A$2:$CP$214"}</definedName>
    <definedName name="m" localSheetId="38" hidden="1">{"'előző év december'!$A$2:$CP$214"}</definedName>
    <definedName name="m" localSheetId="39" hidden="1">{"'előző év december'!$A$2:$CP$214"}</definedName>
    <definedName name="m" localSheetId="41" hidden="1">{"'előző év december'!$A$2:$CP$214"}</definedName>
    <definedName name="m" localSheetId="43" hidden="1">{"'előző év december'!$A$2:$CP$214"}</definedName>
    <definedName name="m" localSheetId="44" hidden="1">{"'előző év december'!$A$2:$CP$214"}</definedName>
    <definedName name="m" localSheetId="46" hidden="1">{"'előző év december'!$A$2:$CP$214"}</definedName>
    <definedName name="m" localSheetId="51" hidden="1">{"'előző év december'!$A$2:$CP$214"}</definedName>
    <definedName name="m" localSheetId="52" hidden="1">{"'előző év december'!$A$2:$CP$214"}</definedName>
    <definedName name="m" localSheetId="53" hidden="1">{"'előző év december'!$A$2:$CP$214"}</definedName>
    <definedName name="m" localSheetId="55" hidden="1">{"'előző év december'!$A$2:$CP$214"}</definedName>
    <definedName name="m" localSheetId="57" hidden="1">{"'előző év december'!$A$2:$CP$214"}</definedName>
    <definedName name="m" localSheetId="78" hidden="1">{"'előző év december'!$A$2:$CP$214"}</definedName>
    <definedName name="m" localSheetId="85" hidden="1">{"'előző év december'!$A$2:$CP$214"}</definedName>
    <definedName name="m" hidden="1">{"'előző év december'!$A$2:$CP$214"}</definedName>
    <definedName name="M_GLAM" localSheetId="12">#REF!</definedName>
    <definedName name="M_GLAM" localSheetId="78">#REF!</definedName>
    <definedName name="M_GLAM" localSheetId="85">#REF!</definedName>
    <definedName name="M_GLAM">#REF!</definedName>
    <definedName name="magyar3M">OFFSET([30]ábrákhoz!$AC$8,[30]ábrákhoz!$Z$1,0,[30]ábrákhoz!$AA$1,1)</definedName>
    <definedName name="magyarCDS">OFFSET([30]ábrákhoz!$U$8,[30]ábrákhoz!$Q$1,0,[30]ábrákhoz!$R$1,1)</definedName>
    <definedName name="magyardepo">OFFSET([30]ábrákhoz!$CH$8,[30]ábrákhoz!$CU$2,0,[30]ábrákhoz!$CU$3,1)</definedName>
    <definedName name="magyarF">OFFSET([30]ábrákhoz!$CA$8,[30]ábrákhoz!$BY$1,0,[30]ábrákhoz!$BZ$1,1)</definedName>
    <definedName name="magyarFX">OFFSET([30]ábrákhoz!$D$8,[30]ábrákhoz!$C$3,0,[30]ábrákhoz!$D$3,1)</definedName>
    <definedName name="magyarM">OFFSET([30]ábrákhoz!$AU$8,[30]ábrákhoz!$AR$1,0,[30]ábrákhoz!$AS$1,1)</definedName>
    <definedName name="maxdate_ref" localSheetId="12">#REF!</definedName>
    <definedName name="maxdate_ref" localSheetId="43">#REF!</definedName>
    <definedName name="maxdate_ref" localSheetId="78">#REF!</definedName>
    <definedName name="maxdate_ref" localSheetId="85">#REF!</definedName>
    <definedName name="maxdate_ref">#REF!</definedName>
    <definedName name="maxminfd">OFFSET([26]area!$C$2,0,0,COUNT([26]date!$A$2:$A$188),1)</definedName>
    <definedName name="maxminpsz">OFFSET([26]area!$E$2,0,0,COUNT([26]date!$A$2:$A$188),1)</definedName>
    <definedName name="Ment" localSheetId="12">#REF!</definedName>
    <definedName name="Ment" localSheetId="43">#REF!</definedName>
    <definedName name="Ment" localSheetId="78">#REF!</definedName>
    <definedName name="Ment" localSheetId="85">#REF!</definedName>
    <definedName name="Ment">#REF!</definedName>
    <definedName name="Mentnév" localSheetId="12">#REF!</definedName>
    <definedName name="Mentnév" localSheetId="78">#REF!</definedName>
    <definedName name="Mentnév" localSheetId="85">#REF!</definedName>
    <definedName name="Mentnév">#REF!</definedName>
    <definedName name="MERSEYSIDE" localSheetId="78">#REF!</definedName>
    <definedName name="MERSEYSIDE" localSheetId="85">#REF!</definedName>
    <definedName name="MERSEYSIDE">#REF!</definedName>
    <definedName name="METS" localSheetId="78">#REF!</definedName>
    <definedName name="METS" localSheetId="85">#REF!</definedName>
    <definedName name="METS">#REF!</definedName>
    <definedName name="mh" localSheetId="12" hidden="1">{"'előző év december'!$A$2:$CP$214"}</definedName>
    <definedName name="mh" localSheetId="16" hidden="1">{"'előző év december'!$A$2:$CP$214"}</definedName>
    <definedName name="mh" localSheetId="21" hidden="1">{"'előző év december'!$A$2:$CP$214"}</definedName>
    <definedName name="mh" localSheetId="28" hidden="1">{"'előző év december'!$A$2:$CP$214"}</definedName>
    <definedName name="mh" localSheetId="32" hidden="1">{"'előző év december'!$A$2:$CP$214"}</definedName>
    <definedName name="mh" localSheetId="33" hidden="1">{"'előző év december'!$A$2:$CP$214"}</definedName>
    <definedName name="mh" localSheetId="34" hidden="1">{"'előző év december'!$A$2:$CP$214"}</definedName>
    <definedName name="mh" localSheetId="36" hidden="1">{"'előző év december'!$A$2:$CP$214"}</definedName>
    <definedName name="mh" localSheetId="38" hidden="1">{"'előző év december'!$A$2:$CP$214"}</definedName>
    <definedName name="mh" localSheetId="39" hidden="1">{"'előző év december'!$A$2:$CP$214"}</definedName>
    <definedName name="mh" localSheetId="41" hidden="1">{"'előző év december'!$A$2:$CP$214"}</definedName>
    <definedName name="mh" localSheetId="43" hidden="1">{"'előző év december'!$A$2:$CP$214"}</definedName>
    <definedName name="mh" localSheetId="44" hidden="1">{"'előző év december'!$A$2:$CP$214"}</definedName>
    <definedName name="mh" localSheetId="46" hidden="1">{"'előző év december'!$A$2:$CP$214"}</definedName>
    <definedName name="mh" localSheetId="51" hidden="1">{"'előző év december'!$A$2:$CP$214"}</definedName>
    <definedName name="mh" localSheetId="52" hidden="1">{"'előző év december'!$A$2:$CP$214"}</definedName>
    <definedName name="mh" localSheetId="53" hidden="1">{"'előző év december'!$A$2:$CP$214"}</definedName>
    <definedName name="mh" localSheetId="55" hidden="1">{"'előző év december'!$A$2:$CP$214"}</definedName>
    <definedName name="mh" localSheetId="57" hidden="1">{"'előző év december'!$A$2:$CP$214"}</definedName>
    <definedName name="mh" localSheetId="78" hidden="1">{"'előző év december'!$A$2:$CP$214"}</definedName>
    <definedName name="mh" localSheetId="85" hidden="1">{"'előző év december'!$A$2:$CP$214"}</definedName>
    <definedName name="mh" hidden="1">{"'előző év december'!$A$2:$CP$214"}</definedName>
    <definedName name="mhz" localSheetId="12" hidden="1">{"'előző év december'!$A$2:$CP$214"}</definedName>
    <definedName name="mhz" localSheetId="16" hidden="1">{"'előző év december'!$A$2:$CP$214"}</definedName>
    <definedName name="mhz" localSheetId="21" hidden="1">{"'előző év december'!$A$2:$CP$214"}</definedName>
    <definedName name="mhz" localSheetId="28" hidden="1">{"'előző év december'!$A$2:$CP$214"}</definedName>
    <definedName name="mhz" localSheetId="32" hidden="1">{"'előző év december'!$A$2:$CP$214"}</definedName>
    <definedName name="mhz" localSheetId="33" hidden="1">{"'előző év december'!$A$2:$CP$214"}</definedName>
    <definedName name="mhz" localSheetId="34" hidden="1">{"'előző év december'!$A$2:$CP$214"}</definedName>
    <definedName name="mhz" localSheetId="36" hidden="1">{"'előző év december'!$A$2:$CP$214"}</definedName>
    <definedName name="mhz" localSheetId="38" hidden="1">{"'előző év december'!$A$2:$CP$214"}</definedName>
    <definedName name="mhz" localSheetId="39" hidden="1">{"'előző év december'!$A$2:$CP$214"}</definedName>
    <definedName name="mhz" localSheetId="41" hidden="1">{"'előző év december'!$A$2:$CP$214"}</definedName>
    <definedName name="mhz" localSheetId="43" hidden="1">{"'előző év december'!$A$2:$CP$214"}</definedName>
    <definedName name="mhz" localSheetId="44" hidden="1">{"'előző év december'!$A$2:$CP$214"}</definedName>
    <definedName name="mhz" localSheetId="46" hidden="1">{"'előző év december'!$A$2:$CP$214"}</definedName>
    <definedName name="mhz" localSheetId="51" hidden="1">{"'előző év december'!$A$2:$CP$214"}</definedName>
    <definedName name="mhz" localSheetId="52" hidden="1">{"'előző év december'!$A$2:$CP$214"}</definedName>
    <definedName name="mhz" localSheetId="53" hidden="1">{"'előző év december'!$A$2:$CP$214"}</definedName>
    <definedName name="mhz" localSheetId="55" hidden="1">{"'előző év december'!$A$2:$CP$214"}</definedName>
    <definedName name="mhz" localSheetId="57" hidden="1">{"'előző év december'!$A$2:$CP$214"}</definedName>
    <definedName name="mhz" localSheetId="78" hidden="1">{"'előző év december'!$A$2:$CP$214"}</definedName>
    <definedName name="mhz" localSheetId="85" hidden="1">{"'előző év december'!$A$2:$CP$214"}</definedName>
    <definedName name="mhz" hidden="1">{"'előző év december'!$A$2:$CP$214"}</definedName>
    <definedName name="Mind" localSheetId="12">#REF!</definedName>
    <definedName name="Mind" localSheetId="78">#REF!</definedName>
    <definedName name="Mind" localSheetId="85">#REF!</definedName>
    <definedName name="Mind">#REF!</definedName>
    <definedName name="minfd">OFFSET([26]area!$B$2,0,0,COUNT([26]date!$A$2:$A$188),1)</definedName>
    <definedName name="minpsz">OFFSET([26]area!$D$2,0,0,COUNT([26]date!$A$2:$A$188),1)</definedName>
    <definedName name="MO" localSheetId="12">#REF!</definedName>
    <definedName name="MO" localSheetId="43">#REF!</definedName>
    <definedName name="MO" localSheetId="78">#REF!</definedName>
    <definedName name="MO" localSheetId="85">#REF!</definedName>
    <definedName name="MO">#REF!</definedName>
    <definedName name="Modul1.dialshow" localSheetId="85">[37]!Modul1.dialshow</definedName>
    <definedName name="Modul1.dialshow">[37]!Modul1.dialshow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2">#REF!</definedName>
    <definedName name="Monthfield" localSheetId="43">#REF!</definedName>
    <definedName name="Monthfield" localSheetId="78">#REF!</definedName>
    <definedName name="Monthfield" localSheetId="85">#REF!</definedName>
    <definedName name="Monthfield">#REF!</definedName>
    <definedName name="Move" localSheetId="85">[21]!Move</definedName>
    <definedName name="Move">[21]!Move</definedName>
    <definedName name="n" localSheetId="12">'c2-11'!n</definedName>
    <definedName name="n" localSheetId="43">'c2-39'!n</definedName>
    <definedName name="n" localSheetId="78">'c2-72'!n</definedName>
    <definedName name="n">'c2-11'!n</definedName>
    <definedName name="N_YORKS" localSheetId="12">#REF!</definedName>
    <definedName name="N_YORKS" localSheetId="43">#REF!</definedName>
    <definedName name="N_YORKS" localSheetId="78">#REF!</definedName>
    <definedName name="N_YORKS" localSheetId="85">#REF!</definedName>
    <definedName name="N_YORKS">#REF!</definedName>
    <definedName name="NAMES">'[27]2000'!$A$15:$A$812</definedName>
    <definedName name="negyedévek">[38]kamat_stressz!$A$9:$A$24</definedName>
    <definedName name="nettó_swap">OFFSET([15]adat!$F$1003,0,0,[15]adat!$F$1000,1)</definedName>
    <definedName name="new" localSheetId="85">[39]!Clear</definedName>
    <definedName name="new">[39]!Clear</definedName>
    <definedName name="nki" localSheetId="12">OFFSET([13]adat!$H$1,Abr_kezdet-1,0,COUNT([13]adat!$A:$A)-Abr_kezdet+2)</definedName>
    <definedName name="nki" localSheetId="43">OFFSET([13]adat!$H$1,Abr_kezdet-1,0,COUNT([13]adat!$A:$A)-Abr_kezdet+2)</definedName>
    <definedName name="nki" localSheetId="78">OFFSET([13]adat!$H$1,Abr_kezdet-1,0,COUNT([13]adat!$A:$A)-Abr_kezdet+2)</definedName>
    <definedName name="nki">OFFSET([13]adat!$H$1,Abr_kezdet-1,0,COUNT([13]adat!$A:$A)-Abr_kezdet+2)</definedName>
    <definedName name="nm" localSheetId="12" hidden="1">{"'előző év december'!$A$2:$CP$214"}</definedName>
    <definedName name="nm" localSheetId="16" hidden="1">{"'előző év december'!$A$2:$CP$214"}</definedName>
    <definedName name="nm" localSheetId="21" hidden="1">{"'előző év december'!$A$2:$CP$214"}</definedName>
    <definedName name="nm" localSheetId="28" hidden="1">{"'előző év december'!$A$2:$CP$214"}</definedName>
    <definedName name="nm" localSheetId="32" hidden="1">{"'előző év december'!$A$2:$CP$214"}</definedName>
    <definedName name="nm" localSheetId="33" hidden="1">{"'előző év december'!$A$2:$CP$214"}</definedName>
    <definedName name="nm" localSheetId="34" hidden="1">{"'előző év december'!$A$2:$CP$214"}</definedName>
    <definedName name="nm" localSheetId="36" hidden="1">{"'előző év december'!$A$2:$CP$214"}</definedName>
    <definedName name="nm" localSheetId="38" hidden="1">{"'előző év december'!$A$2:$CP$214"}</definedName>
    <definedName name="nm" localSheetId="39" hidden="1">{"'előző év december'!$A$2:$CP$214"}</definedName>
    <definedName name="nm" localSheetId="41" hidden="1">{"'előző év december'!$A$2:$CP$214"}</definedName>
    <definedName name="nm" localSheetId="43" hidden="1">{"'előző év december'!$A$2:$CP$214"}</definedName>
    <definedName name="nm" localSheetId="44" hidden="1">{"'előző év december'!$A$2:$CP$214"}</definedName>
    <definedName name="nm" localSheetId="46" hidden="1">{"'előző év december'!$A$2:$CP$214"}</definedName>
    <definedName name="nm" localSheetId="51" hidden="1">{"'előző év december'!$A$2:$CP$214"}</definedName>
    <definedName name="nm" localSheetId="52" hidden="1">{"'előző év december'!$A$2:$CP$214"}</definedName>
    <definedName name="nm" localSheetId="53" hidden="1">{"'előző év december'!$A$2:$CP$214"}</definedName>
    <definedName name="nm" localSheetId="55" hidden="1">{"'előző év december'!$A$2:$CP$214"}</definedName>
    <definedName name="nm" localSheetId="57" hidden="1">{"'előző év december'!$A$2:$CP$214"}</definedName>
    <definedName name="nm" localSheetId="78" hidden="1">{"'előző év december'!$A$2:$CP$214"}</definedName>
    <definedName name="nm" localSheetId="85" hidden="1">{"'előző év december'!$A$2:$CP$214"}</definedName>
    <definedName name="nm" hidden="1">{"'előző év december'!$A$2:$CP$214"}</definedName>
    <definedName name="NOK" localSheetId="12">#REF!</definedName>
    <definedName name="NOK" localSheetId="78">#REF!</definedName>
    <definedName name="NOK" localSheetId="85">#REF!</definedName>
    <definedName name="NOK">#REF!</definedName>
    <definedName name="NONMET" localSheetId="12">#REF!</definedName>
    <definedName name="NONMET" localSheetId="78">#REF!</definedName>
    <definedName name="NONMET" localSheetId="85">#REF!</definedName>
    <definedName name="NONMET">#REF!</definedName>
    <definedName name="NORFOLK" localSheetId="12">#REF!</definedName>
    <definedName name="NORFOLK" localSheetId="78">#REF!</definedName>
    <definedName name="NORFOLK" localSheetId="85">#REF!</definedName>
    <definedName name="NORFOLK">#REF!</definedName>
    <definedName name="NORTHANTS" localSheetId="78">#REF!</definedName>
    <definedName name="NORTHANTS" localSheetId="85">#REF!</definedName>
    <definedName name="NORTHANTS">#REF!</definedName>
    <definedName name="NORTHUMBERLAND" localSheetId="78">#REF!</definedName>
    <definedName name="NORTHUMBERLAND" localSheetId="85">#REF!</definedName>
    <definedName name="NORTHUMBERLAND">#REF!</definedName>
    <definedName name="NOTTS" localSheetId="78">#REF!</definedName>
    <definedName name="NOTTS" localSheetId="85">#REF!</definedName>
    <definedName name="NOTTS">#REF!</definedName>
    <definedName name="nyomtat" localSheetId="85">[40]!nyomtat</definedName>
    <definedName name="nyomtat">[40]!nyomtat</definedName>
    <definedName name="OGÓŁEM__PASYWA" localSheetId="12">#REF!</definedName>
    <definedName name="OGÓŁEM__PASYWA" localSheetId="43">#REF!</definedName>
    <definedName name="OGÓŁEM__PASYWA" localSheetId="78">#REF!</definedName>
    <definedName name="OGÓŁEM__PASYWA" localSheetId="85">#REF!</definedName>
    <definedName name="OGÓŁEM__PASYWA">#REF!</definedName>
    <definedName name="OldData" localSheetId="12">#REF!</definedName>
    <definedName name="OldData" localSheetId="78">#REF!</definedName>
    <definedName name="OldData" localSheetId="85">#REF!</definedName>
    <definedName name="OldData">#REF!</definedName>
    <definedName name="onbetet" localSheetId="12">OFFSET(#REF!,1-#REF!,0,#REF!,1)</definedName>
    <definedName name="onbetet" localSheetId="43">OFFSET(#REF!,1-#REF!,0,#REF!,1)</definedName>
    <definedName name="onbetet" localSheetId="78">OFFSET(#REF!,1-#REF!,0,#REF!,1)</definedName>
    <definedName name="onbetet" localSheetId="85">OFFSET(#REF!,1-#REF!,0,#REF!,1)</definedName>
    <definedName name="onbetet">OFFSET(#REF!,1-#REF!,0,#REF!,1)</definedName>
    <definedName name="onhitel" localSheetId="12">OFFSET(#REF!,1-#REF!,0,#REF!,1)</definedName>
    <definedName name="onhitel" localSheetId="78">OFFSET(#REF!,1-#REF!,0,#REF!,1)</definedName>
    <definedName name="onhitel" localSheetId="85">OFFSET(#REF!,1-#REF!,0,#REF!,1)</definedName>
    <definedName name="onhitel">OFFSET(#REF!,1-#REF!,0,#REF!,1)</definedName>
    <definedName name="online" localSheetId="12">#REF!</definedName>
    <definedName name="online" localSheetId="78">#REF!</definedName>
    <definedName name="online" localSheetId="85">#REF!</definedName>
    <definedName name="online">#REF!</definedName>
    <definedName name="Oracle_datelist">[18]!Table_Date2[[#Headers],[CLOSEDATE]]</definedName>
    <definedName name="orszag" localSheetId="12">OFFSET([13]adat!$G$1,Abr_kezdet-1,0,COUNT([13]adat!$A:$A)-Abr_kezdet+2)</definedName>
    <definedName name="orszag" localSheetId="43">OFFSET([13]adat!$G$1,Abr_kezdet-1,0,COUNT([13]adat!$A:$A)-Abr_kezdet+2)</definedName>
    <definedName name="orszag" localSheetId="78">OFFSET([13]adat!$G$1,Abr_kezdet-1,0,COUNT([13]adat!$A:$A)-Abr_kezdet+2)</definedName>
    <definedName name="orszag">OFFSET([13]adat!$G$1,Abr_kezdet-1,0,COUNT([13]adat!$A:$A)-Abr_kezdet+2)</definedName>
    <definedName name="Országlista" localSheetId="12">OFFSET(#REF!,0,0,COUNTA(#REF!),1)</definedName>
    <definedName name="Országlista" localSheetId="78">OFFSET(#REF!,0,0,COUNTA(#REF!),1)</definedName>
    <definedName name="Országlista" localSheetId="85">OFFSET(#REF!,0,0,COUNTA(#REF!),1)</definedName>
    <definedName name="Országlista">OFFSET(#REF!,0,0,COUNTA(#REF!),1)</definedName>
    <definedName name="os" localSheetId="12">#REF!</definedName>
    <definedName name="os" localSheetId="78">#REF!</definedName>
    <definedName name="os" localSheetId="85">#REF!</definedName>
    <definedName name="os">#REF!</definedName>
    <definedName name="Otevharom">OFFSET([35]Spreadek!$B$3,0,0,COUNTA([35]Spreadek!$B$3:$B$4864),1)</definedName>
    <definedName name="outline">[41]C.8!$A$5:$A$29</definedName>
    <definedName name="outline1">[41]C.8!$A$5:$A$29</definedName>
    <definedName name="OUTPUTGAP" localSheetId="12">#REF!</definedName>
    <definedName name="OUTPUTGAP" localSheetId="43">#REF!</definedName>
    <definedName name="OUTPUTGAP" localSheetId="78">#REF!</definedName>
    <definedName name="OUTPUTGAP" localSheetId="85">#REF!</definedName>
    <definedName name="OUTPUTGAP">#REF!</definedName>
    <definedName name="ownership" localSheetId="12">#REF!</definedName>
    <definedName name="ownership" localSheetId="78">#REF!</definedName>
    <definedName name="ownership" localSheetId="85">#REF!</definedName>
    <definedName name="ownership">#REF!</definedName>
    <definedName name="OXON" localSheetId="12">#REF!</definedName>
    <definedName name="OXON" localSheetId="78">#REF!</definedName>
    <definedName name="OXON" localSheetId="85">#REF!</definedName>
    <definedName name="OXON">#REF!</definedName>
    <definedName name="ötévesfelár">OFFSET('[16]M13. ábra_chart'!$E$9,1,0,COUNT('[16]M13. ábra_chart'!$D:$D),1)</definedName>
    <definedName name="ParamsCopy" localSheetId="12">#REF!</definedName>
    <definedName name="ParamsCopy" localSheetId="43">#REF!</definedName>
    <definedName name="ParamsCopy" localSheetId="78">#REF!</definedName>
    <definedName name="ParamsCopy" localSheetId="85">#REF!</definedName>
    <definedName name="ParamsCopy">#REF!</definedName>
    <definedName name="ParamsPaste" localSheetId="12">#REF!</definedName>
    <definedName name="ParamsPaste" localSheetId="78">#REF!</definedName>
    <definedName name="ParamsPaste" localSheetId="85">#REF!</definedName>
    <definedName name="ParamsPaste">#REF!</definedName>
    <definedName name="pervalt" localSheetId="12">OFFSET(#REF!,1-#REF!,0,#REF!,1)</definedName>
    <definedName name="pervalt" localSheetId="78">OFFSET(#REF!,1-#REF!,0,#REF!,1)</definedName>
    <definedName name="pervalt" localSheetId="85">OFFSET(#REF!,1-#REF!,0,#REF!,1)</definedName>
    <definedName name="pervalt">OFFSET(#REF!,1-#REF!,0,#REF!,1)</definedName>
    <definedName name="pervaltmunkanap" localSheetId="12">OFFSET(#REF!,1-#REF!,0,#REF!,1)</definedName>
    <definedName name="pervaltmunkanap" localSheetId="78">OFFSET(#REF!,1-#REF!,0,#REF!,1)</definedName>
    <definedName name="pervaltmunkanap" localSheetId="85">OFFSET(#REF!,1-#REF!,0,#REF!,1)</definedName>
    <definedName name="pervaltmunkanap">OFFSET(#REF!,1-#REF!,0,#REF!,1)</definedName>
    <definedName name="PLN" localSheetId="12">#REF!</definedName>
    <definedName name="PLN" localSheetId="78">#REF!</definedName>
    <definedName name="PLN" localSheetId="85">#REF!</definedName>
    <definedName name="PLN">#REF!</definedName>
    <definedName name="portf_házt_30_90">OFFSET([15]ábrák_adat!$E$67,0,0,[15]ábrák_adat!$A$66,1)</definedName>
    <definedName name="portf_házt_90_felett">OFFSET([15]ábrák_adat!$F$67,0,0,[15]ábrák_adat!$A$66,1)</definedName>
    <definedName name="portf_házt_értékveszt">OFFSET([15]ábrák_adat!$G$67,0,0,[15]ábrák_adat!$A$66,1)</definedName>
    <definedName name="portf_váll_30_90">OFFSET([15]ábrák_adat!$B$67,0,0,[15]ábrák_adat!$A$66,1)</definedName>
    <definedName name="portf_váll_90_felett">OFFSET([15]ábrák_adat!$C$67,0,0,[15]ábrák_adat!$A$66,1)</definedName>
    <definedName name="portf_váll_értékveszt">OFFSET([15]ábrák_adat!$D$67,0,0,[15]ábrák_adat!$A$66,1)</definedName>
    <definedName name="POWYS" localSheetId="12">#REF!</definedName>
    <definedName name="POWYS" localSheetId="43">#REF!</definedName>
    <definedName name="POWYS" localSheetId="78">#REF!</definedName>
    <definedName name="POWYS" localSheetId="85">#REF!</definedName>
    <definedName name="POWYS">#REF!</definedName>
    <definedName name="premium" localSheetId="12">OFFSET(#REF!,0,0,COUNT(#REF!),1)</definedName>
    <definedName name="premium" localSheetId="78">OFFSET(#REF!,0,0,COUNT(#REF!),1)</definedName>
    <definedName name="premium" localSheetId="85">OFFSET(#REF!,0,0,COUNT(#REF!),1)</definedName>
    <definedName name="premium">OFFSET(#REF!,0,0,COUNT(#REF!),1)</definedName>
    <definedName name="PRINT" localSheetId="12">[2]Market!#REF!</definedName>
    <definedName name="PRINT" localSheetId="78">[2]Market!#REF!</definedName>
    <definedName name="PRINT" localSheetId="85">[2]Market!#REF!</definedName>
    <definedName name="PRINT">[2]Market!#REF!</definedName>
    <definedName name="print..area" localSheetId="12">#REF!</definedName>
    <definedName name="print..area" localSheetId="78">#REF!</definedName>
    <definedName name="print..area" localSheetId="85">#REF!</definedName>
    <definedName name="print..area">#REF!</definedName>
    <definedName name="_xlnm.Print_Area" localSheetId="12">#REF!</definedName>
    <definedName name="_xlnm.Print_Area" localSheetId="78">#REF!</definedName>
    <definedName name="_xlnm.Print_Area" localSheetId="85">#REF!</definedName>
    <definedName name="_xlnm.Print_Area">#REF!</definedName>
    <definedName name="Print_Area_MI" localSheetId="12">[42]Magyar!#REF!</definedName>
    <definedName name="Print_Area_MI" localSheetId="43">[42]Magyar!#REF!</definedName>
    <definedName name="Print_Area_MI" localSheetId="78">[42]Magyar!#REF!</definedName>
    <definedName name="Print_Area_MI" localSheetId="85">[42]Magyar!#REF!</definedName>
    <definedName name="Print_Area_MI">[42]Magyar!#REF!</definedName>
    <definedName name="print1" localSheetId="12">#REF!</definedName>
    <definedName name="print1" localSheetId="43">#REF!</definedName>
    <definedName name="print1" localSheetId="78">#REF!</definedName>
    <definedName name="print1" localSheetId="85">#REF!</definedName>
    <definedName name="print1">#REF!</definedName>
    <definedName name="printy1" localSheetId="12">#REF!</definedName>
    <definedName name="printy1" localSheetId="78">#REF!</definedName>
    <definedName name="printy1" localSheetId="85">#REF!</definedName>
    <definedName name="printy1">#REF!</definedName>
    <definedName name="provide_car_provisions_CZ">OFFSET([19]data!$T$2,0,0,COUNTA([19]data!$T$1:$T$65536)-1,1)</definedName>
    <definedName name="provide_car_provisions_CZ_H">OFFSET([20]data!$T$2,0,0,COUNTA([20]data!$T$1:$T$65536)-1,1)</definedName>
    <definedName name="provide_car_provisions_EN">OFFSET([19]data!$U$2,0,0,COUNTA([19]data!$U$1:$U$65536)-1,1)</definedName>
    <definedName name="provide_car_provisions_EN_H">OFFSET([20]data!$U$2,0,0,COUNTA([20]data!$U$1:$U$65536)-1,1)</definedName>
    <definedName name="pszolg_int">OFFSET('[33]ULC YoY'!$J$30,0,0,COUNT([33]ULC!$A$30:$A$200),1)</definedName>
    <definedName name="pszolg_intalk">OFFSET('[33]ULC YoY'!$P$30,0,0,COUNT([33]ULC!$A$30:$A$200),1)</definedName>
    <definedName name="pszolg_lfs">OFFSET('[33]ULC YoY'!$D$30,0,0,COUNT([33]ULC!$A$30:$A$200),1)</definedName>
    <definedName name="pti" localSheetId="12" hidden="1">{"'előző év december'!$A$2:$CP$214"}</definedName>
    <definedName name="pti" localSheetId="16" hidden="1">{"'előző év december'!$A$2:$CP$214"}</definedName>
    <definedName name="pti" localSheetId="21" hidden="1">{"'előző év december'!$A$2:$CP$214"}</definedName>
    <definedName name="pti" localSheetId="28" hidden="1">{"'előző év december'!$A$2:$CP$214"}</definedName>
    <definedName name="pti" localSheetId="32" hidden="1">{"'előző év december'!$A$2:$CP$214"}</definedName>
    <definedName name="pti" localSheetId="33" hidden="1">{"'előző év december'!$A$2:$CP$214"}</definedName>
    <definedName name="pti" localSheetId="34" hidden="1">{"'előző év december'!$A$2:$CP$214"}</definedName>
    <definedName name="pti" localSheetId="36" hidden="1">{"'előző év december'!$A$2:$CP$214"}</definedName>
    <definedName name="pti" localSheetId="38" hidden="1">{"'előző év december'!$A$2:$CP$214"}</definedName>
    <definedName name="pti" localSheetId="39" hidden="1">{"'előző év december'!$A$2:$CP$214"}</definedName>
    <definedName name="pti" localSheetId="41" hidden="1">{"'előző év december'!$A$2:$CP$214"}</definedName>
    <definedName name="pti" localSheetId="43" hidden="1">{"'előző év december'!$A$2:$CP$214"}</definedName>
    <definedName name="pti" localSheetId="44" hidden="1">{"'előző év december'!$A$2:$CP$214"}</definedName>
    <definedName name="pti" localSheetId="46" hidden="1">{"'előző év december'!$A$2:$CP$214"}</definedName>
    <definedName name="pti" localSheetId="51" hidden="1">{"'előző év december'!$A$2:$CP$214"}</definedName>
    <definedName name="pti" localSheetId="52" hidden="1">{"'előző év december'!$A$2:$CP$214"}</definedName>
    <definedName name="pti" localSheetId="53" hidden="1">{"'előző év december'!$A$2:$CP$214"}</definedName>
    <definedName name="pti" localSheetId="55" hidden="1">{"'előző év december'!$A$2:$CP$214"}</definedName>
    <definedName name="pti" localSheetId="57" hidden="1">{"'előző év december'!$A$2:$CP$214"}</definedName>
    <definedName name="pti" localSheetId="78" hidden="1">{"'előző év december'!$A$2:$CP$214"}</definedName>
    <definedName name="pti" localSheetId="85" hidden="1">{"'előző év december'!$A$2:$CP$214"}</definedName>
    <definedName name="pti" hidden="1">{"'előző év december'!$A$2:$CP$214"}</definedName>
    <definedName name="q" localSheetId="12">#REF!</definedName>
    <definedName name="q" localSheetId="43">#REF!</definedName>
    <definedName name="q" localSheetId="78">#REF!</definedName>
    <definedName name="q" localSheetId="85">#REF!</definedName>
    <definedName name="q">#REF!</definedName>
    <definedName name="Query">[18]!Alap_query[[#Headers],[CLOSEDATE]]</definedName>
    <definedName name="Query2" localSheetId="12">#REF!</definedName>
    <definedName name="Query2" localSheetId="43">#REF!</definedName>
    <definedName name="Query2" localSheetId="78">#REF!</definedName>
    <definedName name="Query2" localSheetId="85">#REF!</definedName>
    <definedName name="Query2">#REF!</definedName>
    <definedName name="Query3" localSheetId="12">#REF!</definedName>
    <definedName name="Query3" localSheetId="78">#REF!</definedName>
    <definedName name="Query3" localSheetId="85">#REF!</definedName>
    <definedName name="Query3">#REF!</definedName>
    <definedName name="qwerw" localSheetId="12" hidden="1">{"'előző év december'!$A$2:$CP$214"}</definedName>
    <definedName name="qwerw" localSheetId="16" hidden="1">{"'előző év december'!$A$2:$CP$214"}</definedName>
    <definedName name="qwerw" localSheetId="21" hidden="1">{"'előző év december'!$A$2:$CP$214"}</definedName>
    <definedName name="qwerw" localSheetId="28" hidden="1">{"'előző év december'!$A$2:$CP$214"}</definedName>
    <definedName name="qwerw" localSheetId="32" hidden="1">{"'előző év december'!$A$2:$CP$214"}</definedName>
    <definedName name="qwerw" localSheetId="33" hidden="1">{"'előző év december'!$A$2:$CP$214"}</definedName>
    <definedName name="qwerw" localSheetId="34" hidden="1">{"'előző év december'!$A$2:$CP$214"}</definedName>
    <definedName name="qwerw" localSheetId="36" hidden="1">{"'előző év december'!$A$2:$CP$214"}</definedName>
    <definedName name="qwerw" localSheetId="38" hidden="1">{"'előző év december'!$A$2:$CP$214"}</definedName>
    <definedName name="qwerw" localSheetId="39" hidden="1">{"'előző év december'!$A$2:$CP$214"}</definedName>
    <definedName name="qwerw" localSheetId="41" hidden="1">{"'előző év december'!$A$2:$CP$214"}</definedName>
    <definedName name="qwerw" localSheetId="43" hidden="1">{"'előző év december'!$A$2:$CP$214"}</definedName>
    <definedName name="qwerw" localSheetId="44" hidden="1">{"'előző év december'!$A$2:$CP$214"}</definedName>
    <definedName name="qwerw" localSheetId="46" hidden="1">{"'előző év december'!$A$2:$CP$214"}</definedName>
    <definedName name="qwerw" localSheetId="51" hidden="1">{"'előző év december'!$A$2:$CP$214"}</definedName>
    <definedName name="qwerw" localSheetId="52" hidden="1">{"'előző év december'!$A$2:$CP$214"}</definedName>
    <definedName name="qwerw" localSheetId="53" hidden="1">{"'előző év december'!$A$2:$CP$214"}</definedName>
    <definedName name="qwerw" localSheetId="55" hidden="1">{"'előző év december'!$A$2:$CP$214"}</definedName>
    <definedName name="qwerw" localSheetId="57" hidden="1">{"'előző év december'!$A$2:$CP$214"}</definedName>
    <definedName name="qwerw" localSheetId="78" hidden="1">{"'előző év december'!$A$2:$CP$214"}</definedName>
    <definedName name="qwerw" localSheetId="85" hidden="1">{"'előző év december'!$A$2:$CP$214"}</definedName>
    <definedName name="qwerw" hidden="1">{"'előző év december'!$A$2:$CP$214"}</definedName>
    <definedName name="realg">OFFSET([28]adatok!$AI$15,0,0,1,COUNT([28]adatok!$AI$1:$IV$1))</definedName>
    <definedName name="Ref_1">[18]Table!$M$2</definedName>
    <definedName name="Ref_2">[18]Table_2!$F$2</definedName>
    <definedName name="regiók2" localSheetId="12">#REF!</definedName>
    <definedName name="regiók2" localSheetId="43">#REF!</definedName>
    <definedName name="regiók2" localSheetId="78">#REF!</definedName>
    <definedName name="regiók2" localSheetId="85">#REF!</definedName>
    <definedName name="regiók2">#REF!</definedName>
    <definedName name="Regions" localSheetId="12">#REF!</definedName>
    <definedName name="Regions" localSheetId="78">#REF!</definedName>
    <definedName name="Regions" localSheetId="85">#REF!</definedName>
    <definedName name="Regions">#REF!</definedName>
    <definedName name="releurczk">OFFSET([29]data!$H$2,0,0,COUNTA([29]data!$A$1:$A$65536)-1,1)</definedName>
    <definedName name="releurhuf">OFFSET([29]data!$G$2,0,0,COUNTA([29]data!$A$1:$A$65536)-1,1)</definedName>
    <definedName name="releurpln">OFFSET([29]data!$J$2,0,0,COUNTA([29]data!$A$1:$A$65536)-1,1)</definedName>
    <definedName name="releurskk">OFFSET([29]data!$I$2,0,0,COUNTA([29]data!$A$1:$A$65536)-1,1)</definedName>
    <definedName name="roman3M">OFFSET([30]ábrákhoz!$AB$8,[30]ábrákhoz!$Z$1,0,[30]ábrákhoz!$AA$1,1)</definedName>
    <definedName name="romanCDS">OFFSET([30]ábrákhoz!$T$8,[30]ábrákhoz!$Q$1,0,[30]ábrákhoz!$R$1,1)</definedName>
    <definedName name="romandepo">OFFSET([30]ábrákhoz!$CG$8,[30]ábrákhoz!$CU$2,0,[30]ábrákhoz!$CU$3,1)</definedName>
    <definedName name="romanF">OFFSET([30]ábrákhoz!$BZ$8,[30]ábrákhoz!$BY$1,0,[30]ábrákhoz!$BZ$1,1)</definedName>
    <definedName name="romanFX">OFFSET([30]ábrákhoz!$G$8,[30]ábrákhoz!$C$3,0,[30]ábrákhoz!$D$3,1)</definedName>
    <definedName name="romanM">OFFSET([30]ábrákhoz!$AT$8,[30]ábrákhoz!$AR$1,0,[30]ábrákhoz!$AS$1,1)</definedName>
    <definedName name="rowindex">[22]DataInput!$B$37</definedName>
    <definedName name="rowindex2" localSheetId="12">#REF!</definedName>
    <definedName name="rowindex2" localSheetId="43">#REF!</definedName>
    <definedName name="rowindex2" localSheetId="78">#REF!</definedName>
    <definedName name="rowindex2" localSheetId="85">#REF!</definedName>
    <definedName name="rowindex2">#REF!</definedName>
    <definedName name="rrr" localSheetId="12">'c2-11'!rrr</definedName>
    <definedName name="rrr" localSheetId="43">'c2-39'!rrr</definedName>
    <definedName name="rrr" localSheetId="78">'c2-72'!rrr</definedName>
    <definedName name="rrr">'c2-11'!rrr</definedName>
    <definedName name="rt" localSheetId="12" hidden="1">{"'előző év december'!$A$2:$CP$214"}</definedName>
    <definedName name="rt" localSheetId="16" hidden="1">{"'előző év december'!$A$2:$CP$214"}</definedName>
    <definedName name="rt" localSheetId="21" hidden="1">{"'előző év december'!$A$2:$CP$214"}</definedName>
    <definedName name="rt" localSheetId="28" hidden="1">{"'előző év december'!$A$2:$CP$214"}</definedName>
    <definedName name="rt" localSheetId="32" hidden="1">{"'előző év december'!$A$2:$CP$214"}</definedName>
    <definedName name="rt" localSheetId="33" hidden="1">{"'előző év december'!$A$2:$CP$214"}</definedName>
    <definedName name="rt" localSheetId="34" hidden="1">{"'előző év december'!$A$2:$CP$214"}</definedName>
    <definedName name="rt" localSheetId="36" hidden="1">{"'előző év december'!$A$2:$CP$214"}</definedName>
    <definedName name="rt" localSheetId="38" hidden="1">{"'előző év december'!$A$2:$CP$214"}</definedName>
    <definedName name="rt" localSheetId="39" hidden="1">{"'előző év december'!$A$2:$CP$214"}</definedName>
    <definedName name="rt" localSheetId="41" hidden="1">{"'előző év december'!$A$2:$CP$214"}</definedName>
    <definedName name="rt" localSheetId="43" hidden="1">{"'előző év december'!$A$2:$CP$214"}</definedName>
    <definedName name="rt" localSheetId="44" hidden="1">{"'előző év december'!$A$2:$CP$214"}</definedName>
    <definedName name="rt" localSheetId="46" hidden="1">{"'előző év december'!$A$2:$CP$214"}</definedName>
    <definedName name="rt" localSheetId="51" hidden="1">{"'előző év december'!$A$2:$CP$214"}</definedName>
    <definedName name="rt" localSheetId="52" hidden="1">{"'előző év december'!$A$2:$CP$214"}</definedName>
    <definedName name="rt" localSheetId="53" hidden="1">{"'előző év december'!$A$2:$CP$214"}</definedName>
    <definedName name="rt" localSheetId="55" hidden="1">{"'előző év december'!$A$2:$CP$214"}</definedName>
    <definedName name="rt" localSheetId="57" hidden="1">{"'előző év december'!$A$2:$CP$214"}</definedName>
    <definedName name="rt" localSheetId="78" hidden="1">{"'előző év december'!$A$2:$CP$214"}</definedName>
    <definedName name="rt" localSheetId="85" hidden="1">{"'előző év december'!$A$2:$CP$214"}</definedName>
    <definedName name="rt" hidden="1">{"'előző év december'!$A$2:$CP$214"}</definedName>
    <definedName name="rte" localSheetId="12" hidden="1">{"'előző év december'!$A$2:$CP$214"}</definedName>
    <definedName name="rte" localSheetId="16" hidden="1">{"'előző év december'!$A$2:$CP$214"}</definedName>
    <definedName name="rte" localSheetId="21" hidden="1">{"'előző év december'!$A$2:$CP$214"}</definedName>
    <definedName name="rte" localSheetId="28" hidden="1">{"'előző év december'!$A$2:$CP$214"}</definedName>
    <definedName name="rte" localSheetId="32" hidden="1">{"'előző év december'!$A$2:$CP$214"}</definedName>
    <definedName name="rte" localSheetId="33" hidden="1">{"'előző év december'!$A$2:$CP$214"}</definedName>
    <definedName name="rte" localSheetId="34" hidden="1">{"'előző év december'!$A$2:$CP$214"}</definedName>
    <definedName name="rte" localSheetId="36" hidden="1">{"'előző év december'!$A$2:$CP$214"}</definedName>
    <definedName name="rte" localSheetId="38" hidden="1">{"'előző év december'!$A$2:$CP$214"}</definedName>
    <definedName name="rte" localSheetId="39" hidden="1">{"'előző év december'!$A$2:$CP$214"}</definedName>
    <definedName name="rte" localSheetId="41" hidden="1">{"'előző év december'!$A$2:$CP$214"}</definedName>
    <definedName name="rte" localSheetId="43" hidden="1">{"'előző év december'!$A$2:$CP$214"}</definedName>
    <definedName name="rte" localSheetId="44" hidden="1">{"'előző év december'!$A$2:$CP$214"}</definedName>
    <definedName name="rte" localSheetId="46" hidden="1">{"'előző év december'!$A$2:$CP$214"}</definedName>
    <definedName name="rte" localSheetId="51" hidden="1">{"'előző év december'!$A$2:$CP$214"}</definedName>
    <definedName name="rte" localSheetId="52" hidden="1">{"'előző év december'!$A$2:$CP$214"}</definedName>
    <definedName name="rte" localSheetId="53" hidden="1">{"'előző év december'!$A$2:$CP$214"}</definedName>
    <definedName name="rte" localSheetId="55" hidden="1">{"'előző év december'!$A$2:$CP$214"}</definedName>
    <definedName name="rte" localSheetId="57" hidden="1">{"'előző év december'!$A$2:$CP$214"}</definedName>
    <definedName name="rte" localSheetId="78" hidden="1">{"'előző év december'!$A$2:$CP$214"}</definedName>
    <definedName name="rte" localSheetId="85" hidden="1">{"'előző év december'!$A$2:$CP$214"}</definedName>
    <definedName name="rte" hidden="1">{"'előző év december'!$A$2:$CP$214"}</definedName>
    <definedName name="rtew" localSheetId="12" hidden="1">{"'előző év december'!$A$2:$CP$214"}</definedName>
    <definedName name="rtew" localSheetId="16" hidden="1">{"'előző év december'!$A$2:$CP$214"}</definedName>
    <definedName name="rtew" localSheetId="21" hidden="1">{"'előző év december'!$A$2:$CP$214"}</definedName>
    <definedName name="rtew" localSheetId="28" hidden="1">{"'előző év december'!$A$2:$CP$214"}</definedName>
    <definedName name="rtew" localSheetId="32" hidden="1">{"'előző év december'!$A$2:$CP$214"}</definedName>
    <definedName name="rtew" localSheetId="33" hidden="1">{"'előző év december'!$A$2:$CP$214"}</definedName>
    <definedName name="rtew" localSheetId="34" hidden="1">{"'előző év december'!$A$2:$CP$214"}</definedName>
    <definedName name="rtew" localSheetId="36" hidden="1">{"'előző év december'!$A$2:$CP$214"}</definedName>
    <definedName name="rtew" localSheetId="38" hidden="1">{"'előző év december'!$A$2:$CP$214"}</definedName>
    <definedName name="rtew" localSheetId="39" hidden="1">{"'előző év december'!$A$2:$CP$214"}</definedName>
    <definedName name="rtew" localSheetId="41" hidden="1">{"'előző év december'!$A$2:$CP$214"}</definedName>
    <definedName name="rtew" localSheetId="43" hidden="1">{"'előző év december'!$A$2:$CP$214"}</definedName>
    <definedName name="rtew" localSheetId="44" hidden="1">{"'előző év december'!$A$2:$CP$214"}</definedName>
    <definedName name="rtew" localSheetId="46" hidden="1">{"'előző év december'!$A$2:$CP$214"}</definedName>
    <definedName name="rtew" localSheetId="51" hidden="1">{"'előző év december'!$A$2:$CP$214"}</definedName>
    <definedName name="rtew" localSheetId="52" hidden="1">{"'előző év december'!$A$2:$CP$214"}</definedName>
    <definedName name="rtew" localSheetId="53" hidden="1">{"'előző év december'!$A$2:$CP$214"}</definedName>
    <definedName name="rtew" localSheetId="55" hidden="1">{"'előző év december'!$A$2:$CP$214"}</definedName>
    <definedName name="rtew" localSheetId="57" hidden="1">{"'előző év december'!$A$2:$CP$214"}</definedName>
    <definedName name="rtew" localSheetId="78" hidden="1">{"'előző év december'!$A$2:$CP$214"}</definedName>
    <definedName name="rtew" localSheetId="85" hidden="1">{"'előző év december'!$A$2:$CP$214"}</definedName>
    <definedName name="rtew" hidden="1">{"'előző év december'!$A$2:$CP$214"}</definedName>
    <definedName name="rtn" localSheetId="12" hidden="1">{"'előző év december'!$A$2:$CP$214"}</definedName>
    <definedName name="rtn" localSheetId="16" hidden="1">{"'előző év december'!$A$2:$CP$214"}</definedName>
    <definedName name="rtn" localSheetId="21" hidden="1">{"'előző év december'!$A$2:$CP$214"}</definedName>
    <definedName name="rtn" localSheetId="28" hidden="1">{"'előző év december'!$A$2:$CP$214"}</definedName>
    <definedName name="rtn" localSheetId="32" hidden="1">{"'előző év december'!$A$2:$CP$214"}</definedName>
    <definedName name="rtn" localSheetId="33" hidden="1">{"'előző év december'!$A$2:$CP$214"}</definedName>
    <definedName name="rtn" localSheetId="34" hidden="1">{"'előző év december'!$A$2:$CP$214"}</definedName>
    <definedName name="rtn" localSheetId="36" hidden="1">{"'előző év december'!$A$2:$CP$214"}</definedName>
    <definedName name="rtn" localSheetId="38" hidden="1">{"'előző év december'!$A$2:$CP$214"}</definedName>
    <definedName name="rtn" localSheetId="39" hidden="1">{"'előző év december'!$A$2:$CP$214"}</definedName>
    <definedName name="rtn" localSheetId="41" hidden="1">{"'előző év december'!$A$2:$CP$214"}</definedName>
    <definedName name="rtn" localSheetId="43" hidden="1">{"'előző év december'!$A$2:$CP$214"}</definedName>
    <definedName name="rtn" localSheetId="44" hidden="1">{"'előző év december'!$A$2:$CP$214"}</definedName>
    <definedName name="rtn" localSheetId="46" hidden="1">{"'előző év december'!$A$2:$CP$214"}</definedName>
    <definedName name="rtn" localSheetId="51" hidden="1">{"'előző év december'!$A$2:$CP$214"}</definedName>
    <definedName name="rtn" localSheetId="52" hidden="1">{"'előző év december'!$A$2:$CP$214"}</definedName>
    <definedName name="rtn" localSheetId="53" hidden="1">{"'előző év december'!$A$2:$CP$214"}</definedName>
    <definedName name="rtn" localSheetId="55" hidden="1">{"'előző év december'!$A$2:$CP$214"}</definedName>
    <definedName name="rtn" localSheetId="57" hidden="1">{"'előző év december'!$A$2:$CP$214"}</definedName>
    <definedName name="rtn" localSheetId="78" hidden="1">{"'előző év december'!$A$2:$CP$214"}</definedName>
    <definedName name="rtn" localSheetId="85" hidden="1">{"'előző év december'!$A$2:$CP$214"}</definedName>
    <definedName name="rtn" hidden="1">{"'előző év december'!$A$2:$CP$214"}</definedName>
    <definedName name="rtz" localSheetId="12" hidden="1">{"'előző év december'!$A$2:$CP$214"}</definedName>
    <definedName name="rtz" localSheetId="16" hidden="1">{"'előző év december'!$A$2:$CP$214"}</definedName>
    <definedName name="rtz" localSheetId="21" hidden="1">{"'előző év december'!$A$2:$CP$214"}</definedName>
    <definedName name="rtz" localSheetId="28" hidden="1">{"'előző év december'!$A$2:$CP$214"}</definedName>
    <definedName name="rtz" localSheetId="32" hidden="1">{"'előző év december'!$A$2:$CP$214"}</definedName>
    <definedName name="rtz" localSheetId="33" hidden="1">{"'előző év december'!$A$2:$CP$214"}</definedName>
    <definedName name="rtz" localSheetId="34" hidden="1">{"'előző év december'!$A$2:$CP$214"}</definedName>
    <definedName name="rtz" localSheetId="36" hidden="1">{"'előző év december'!$A$2:$CP$214"}</definedName>
    <definedName name="rtz" localSheetId="38" hidden="1">{"'előző év december'!$A$2:$CP$214"}</definedName>
    <definedName name="rtz" localSheetId="39" hidden="1">{"'előző év december'!$A$2:$CP$214"}</definedName>
    <definedName name="rtz" localSheetId="41" hidden="1">{"'előző év december'!$A$2:$CP$214"}</definedName>
    <definedName name="rtz" localSheetId="43" hidden="1">{"'előző év december'!$A$2:$CP$214"}</definedName>
    <definedName name="rtz" localSheetId="44" hidden="1">{"'előző év december'!$A$2:$CP$214"}</definedName>
    <definedName name="rtz" localSheetId="46" hidden="1">{"'előző év december'!$A$2:$CP$214"}</definedName>
    <definedName name="rtz" localSheetId="51" hidden="1">{"'előző év december'!$A$2:$CP$214"}</definedName>
    <definedName name="rtz" localSheetId="52" hidden="1">{"'előző év december'!$A$2:$CP$214"}</definedName>
    <definedName name="rtz" localSheetId="53" hidden="1">{"'előző év december'!$A$2:$CP$214"}</definedName>
    <definedName name="rtz" localSheetId="55" hidden="1">{"'előző év december'!$A$2:$CP$214"}</definedName>
    <definedName name="rtz" localSheetId="57" hidden="1">{"'előző év december'!$A$2:$CP$214"}</definedName>
    <definedName name="rtz" localSheetId="78" hidden="1">{"'előző év december'!$A$2:$CP$214"}</definedName>
    <definedName name="rtz" localSheetId="85" hidden="1">{"'előző év december'!$A$2:$CP$214"}</definedName>
    <definedName name="rtz" hidden="1">{"'előző év december'!$A$2:$CP$214"}</definedName>
    <definedName name="S_GLAM" localSheetId="12">#REF!</definedName>
    <definedName name="S_GLAM" localSheetId="78">#REF!</definedName>
    <definedName name="S_GLAM" localSheetId="85">#REF!</definedName>
    <definedName name="S_GLAM">#REF!</definedName>
    <definedName name="S_YORKS" localSheetId="12">#REF!</definedName>
    <definedName name="S_YORKS" localSheetId="78">#REF!</definedName>
    <definedName name="S_YORKS" localSheetId="85">#REF!</definedName>
    <definedName name="S_YORKS">#REF!</definedName>
    <definedName name="save_file" localSheetId="85">[40]!save_file</definedName>
    <definedName name="save_file">[40]!save_file</definedName>
    <definedName name="sd" localSheetId="12">#REF!</definedName>
    <definedName name="sd" localSheetId="43">#REF!</definedName>
    <definedName name="sd" localSheetId="78">#REF!</definedName>
    <definedName name="sd" localSheetId="85">#REF!</definedName>
    <definedName name="sd">#REF!</definedName>
    <definedName name="sdf" localSheetId="12" hidden="1">{"'előző év december'!$A$2:$CP$214"}</definedName>
    <definedName name="sdf" localSheetId="16" hidden="1">{"'előző év december'!$A$2:$CP$214"}</definedName>
    <definedName name="sdf" localSheetId="21" hidden="1">{"'előző év december'!$A$2:$CP$214"}</definedName>
    <definedName name="sdf" localSheetId="28" hidden="1">{"'előző év december'!$A$2:$CP$214"}</definedName>
    <definedName name="sdf" localSheetId="32" hidden="1">{"'előző év december'!$A$2:$CP$214"}</definedName>
    <definedName name="sdf" localSheetId="33" hidden="1">{"'előző év december'!$A$2:$CP$214"}</definedName>
    <definedName name="sdf" localSheetId="34" hidden="1">{"'előző év december'!$A$2:$CP$214"}</definedName>
    <definedName name="sdf" localSheetId="36" hidden="1">{"'előző év december'!$A$2:$CP$214"}</definedName>
    <definedName name="sdf" localSheetId="38" hidden="1">{"'előző év december'!$A$2:$CP$214"}</definedName>
    <definedName name="sdf" localSheetId="39" hidden="1">{"'előző év december'!$A$2:$CP$214"}</definedName>
    <definedName name="sdf" localSheetId="41" hidden="1">{"'előző év december'!$A$2:$CP$214"}</definedName>
    <definedName name="sdf" localSheetId="43" hidden="1">{"'előző év december'!$A$2:$CP$214"}</definedName>
    <definedName name="sdf" localSheetId="44" hidden="1">{"'előző év december'!$A$2:$CP$214"}</definedName>
    <definedName name="sdf" localSheetId="46" hidden="1">{"'előző év december'!$A$2:$CP$214"}</definedName>
    <definedName name="sdf" localSheetId="51" hidden="1">{"'előző év december'!$A$2:$CP$214"}</definedName>
    <definedName name="sdf" localSheetId="52" hidden="1">{"'előző év december'!$A$2:$CP$214"}</definedName>
    <definedName name="sdf" localSheetId="53" hidden="1">{"'előző év december'!$A$2:$CP$214"}</definedName>
    <definedName name="sdf" localSheetId="55" hidden="1">{"'előző év december'!$A$2:$CP$214"}</definedName>
    <definedName name="sdf" localSheetId="57" hidden="1">{"'előző év december'!$A$2:$CP$214"}</definedName>
    <definedName name="sdf" localSheetId="78" hidden="1">{"'előző év december'!$A$2:$CP$214"}</definedName>
    <definedName name="sdf" localSheetId="85" hidden="1">{"'előző év december'!$A$2:$CP$214"}</definedName>
    <definedName name="sdf" hidden="1">{"'előző év december'!$A$2:$CP$214"}</definedName>
    <definedName name="sdfsfd" localSheetId="12" hidden="1">{"'előző év december'!$A$2:$CP$214"}</definedName>
    <definedName name="sdfsfd" localSheetId="16" hidden="1">{"'előző év december'!$A$2:$CP$214"}</definedName>
    <definedName name="sdfsfd" localSheetId="21" hidden="1">{"'előző év december'!$A$2:$CP$214"}</definedName>
    <definedName name="sdfsfd" localSheetId="28" hidden="1">{"'előző év december'!$A$2:$CP$214"}</definedName>
    <definedName name="sdfsfd" localSheetId="32" hidden="1">{"'előző év december'!$A$2:$CP$214"}</definedName>
    <definedName name="sdfsfd" localSheetId="33" hidden="1">{"'előző év december'!$A$2:$CP$214"}</definedName>
    <definedName name="sdfsfd" localSheetId="34" hidden="1">{"'előző év december'!$A$2:$CP$214"}</definedName>
    <definedName name="sdfsfd" localSheetId="36" hidden="1">{"'előző év december'!$A$2:$CP$214"}</definedName>
    <definedName name="sdfsfd" localSheetId="38" hidden="1">{"'előző év december'!$A$2:$CP$214"}</definedName>
    <definedName name="sdfsfd" localSheetId="39" hidden="1">{"'előző év december'!$A$2:$CP$214"}</definedName>
    <definedName name="sdfsfd" localSheetId="41" hidden="1">{"'előző év december'!$A$2:$CP$214"}</definedName>
    <definedName name="sdfsfd" localSheetId="43" hidden="1">{"'előző év december'!$A$2:$CP$214"}</definedName>
    <definedName name="sdfsfd" localSheetId="44" hidden="1">{"'előző év december'!$A$2:$CP$214"}</definedName>
    <definedName name="sdfsfd" localSheetId="46" hidden="1">{"'előző év december'!$A$2:$CP$214"}</definedName>
    <definedName name="sdfsfd" localSheetId="51" hidden="1">{"'előző év december'!$A$2:$CP$214"}</definedName>
    <definedName name="sdfsfd" localSheetId="52" hidden="1">{"'előző év december'!$A$2:$CP$214"}</definedName>
    <definedName name="sdfsfd" localSheetId="53" hidden="1">{"'előző év december'!$A$2:$CP$214"}</definedName>
    <definedName name="sdfsfd" localSheetId="55" hidden="1">{"'előző év december'!$A$2:$CP$214"}</definedName>
    <definedName name="sdfsfd" localSheetId="57" hidden="1">{"'előző év december'!$A$2:$CP$214"}</definedName>
    <definedName name="sdfsfd" localSheetId="78" hidden="1">{"'előző év december'!$A$2:$CP$214"}</definedName>
    <definedName name="sdfsfd" localSheetId="85" hidden="1">{"'előző év december'!$A$2:$CP$214"}</definedName>
    <definedName name="sdfsfd" hidden="1">{"'előző év december'!$A$2:$CP$214"}</definedName>
    <definedName name="sector" localSheetId="12">#REF!</definedName>
    <definedName name="sector" localSheetId="78">#REF!</definedName>
    <definedName name="sector" localSheetId="85">#REF!</definedName>
    <definedName name="sector">#REF!</definedName>
    <definedName name="SEK" localSheetId="12">#REF!</definedName>
    <definedName name="SEK" localSheetId="78">#REF!</definedName>
    <definedName name="SEK" localSheetId="85">#REF!</definedName>
    <definedName name="SEK">#REF!</definedName>
    <definedName name="sf" localSheetId="12">#REF!</definedName>
    <definedName name="sf" localSheetId="78">#REF!</definedName>
    <definedName name="sf" localSheetId="85">#REF!</definedName>
    <definedName name="sf">#REF!</definedName>
    <definedName name="SHROPS" localSheetId="78">#REF!</definedName>
    <definedName name="SHROPS" localSheetId="85">#REF!</definedName>
    <definedName name="SHROPS">#REF!</definedName>
    <definedName name="SKK" localSheetId="78">#REF!</definedName>
    <definedName name="SKK" localSheetId="85">#REF!</definedName>
    <definedName name="SKK">#REF!</definedName>
    <definedName name="SolverModelBands" localSheetId="78">#REF!</definedName>
    <definedName name="SolverModelBands" localSheetId="85">#REF!</definedName>
    <definedName name="SolverModelBands">#REF!</definedName>
    <definedName name="SolverModelParams" localSheetId="78">#REF!</definedName>
    <definedName name="SolverModelParams" localSheetId="85">#REF!</definedName>
    <definedName name="SolverModelParams">#REF!</definedName>
    <definedName name="SOMERSET" localSheetId="78">#REF!</definedName>
    <definedName name="SOMERSET" localSheetId="85">#REF!</definedName>
    <definedName name="SOMERSET">#REF!</definedName>
    <definedName name="ss" localSheetId="12" hidden="1">{"'előző év december'!$A$2:$CP$214"}</definedName>
    <definedName name="ss" localSheetId="16" hidden="1">{"'előző év december'!$A$2:$CP$214"}</definedName>
    <definedName name="ss" localSheetId="21" hidden="1">{"'előző év december'!$A$2:$CP$214"}</definedName>
    <definedName name="ss" localSheetId="28" hidden="1">{"'előző év december'!$A$2:$CP$214"}</definedName>
    <definedName name="ss" localSheetId="32" hidden="1">{"'előző év december'!$A$2:$CP$214"}</definedName>
    <definedName name="ss" localSheetId="33" hidden="1">{"'előző év december'!$A$2:$CP$214"}</definedName>
    <definedName name="ss" localSheetId="34" hidden="1">{"'előző év december'!$A$2:$CP$214"}</definedName>
    <definedName name="ss" localSheetId="36" hidden="1">{"'előző év december'!$A$2:$CP$214"}</definedName>
    <definedName name="ss" localSheetId="38" hidden="1">{"'előző év december'!$A$2:$CP$214"}</definedName>
    <definedName name="ss" localSheetId="39" hidden="1">{"'előző év december'!$A$2:$CP$214"}</definedName>
    <definedName name="ss" localSheetId="41" hidden="1">{"'előző év december'!$A$2:$CP$214"}</definedName>
    <definedName name="ss" localSheetId="43" hidden="1">{"'előző év december'!$A$2:$CP$214"}</definedName>
    <definedName name="ss" localSheetId="44" hidden="1">{"'előző év december'!$A$2:$CP$214"}</definedName>
    <definedName name="ss" localSheetId="46" hidden="1">{"'előző év december'!$A$2:$CP$214"}</definedName>
    <definedName name="ss" localSheetId="51" hidden="1">{"'előző év december'!$A$2:$CP$214"}</definedName>
    <definedName name="ss" localSheetId="52" hidden="1">{"'előző év december'!$A$2:$CP$214"}</definedName>
    <definedName name="ss" localSheetId="53" hidden="1">{"'előző év december'!$A$2:$CP$214"}</definedName>
    <definedName name="ss" localSheetId="55" hidden="1">{"'előző év december'!$A$2:$CP$214"}</definedName>
    <definedName name="ss" localSheetId="57" hidden="1">{"'előző év december'!$A$2:$CP$214"}</definedName>
    <definedName name="ss" localSheetId="78" hidden="1">{"'előző év december'!$A$2:$CP$214"}</definedName>
    <definedName name="ss" localSheetId="85" hidden="1">{"'előző év december'!$A$2:$CP$214"}</definedName>
    <definedName name="ss" hidden="1">{"'előző év december'!$A$2:$CP$214"}</definedName>
    <definedName name="STAFFS" localSheetId="12">#REF!</definedName>
    <definedName name="STAFFS" localSheetId="78">#REF!</definedName>
    <definedName name="STAFFS" localSheetId="85">#REF!</definedName>
    <definedName name="STAFFS">#REF!</definedName>
    <definedName name="state96" localSheetId="12">#REF!</definedName>
    <definedName name="state96" localSheetId="78">#REF!</definedName>
    <definedName name="state96" localSheetId="85">#REF!</definedName>
    <definedName name="state96">#REF!</definedName>
    <definedName name="stock_1">[43]Input!$B$7</definedName>
    <definedName name="stock_2">[43]Input!$B$8</definedName>
    <definedName name="stock_3">[43]Input!$B$9</definedName>
    <definedName name="stock_4">[43]Input!$B$10</definedName>
    <definedName name="SUBJECTS" localSheetId="12">'[44]Raw data'!#REF!</definedName>
    <definedName name="SUBJECTS" localSheetId="85">'[44]Raw data'!#REF!</definedName>
    <definedName name="SUBJECTS">'[44]Raw data'!#REF!</definedName>
    <definedName name="SUFFOLK" localSheetId="12">#REF!</definedName>
    <definedName name="SUFFOLK" localSheetId="43">#REF!</definedName>
    <definedName name="SUFFOLK" localSheetId="78">#REF!</definedName>
    <definedName name="SUFFOLK" localSheetId="85">#REF!</definedName>
    <definedName name="SUFFOLK">#REF!</definedName>
    <definedName name="Summary" localSheetId="12">#REF!</definedName>
    <definedName name="Summary" localSheetId="78">#REF!</definedName>
    <definedName name="Summary" localSheetId="85">#REF!</definedName>
    <definedName name="Summary">#REF!</definedName>
    <definedName name="SURREY" localSheetId="12">#REF!</definedName>
    <definedName name="SURREY" localSheetId="78">#REF!</definedName>
    <definedName name="SURREY" localSheetId="85">#REF!</definedName>
    <definedName name="SURREY">#REF!</definedName>
    <definedName name="swap_2" localSheetId="78">#REF!</definedName>
    <definedName name="swap_2" localSheetId="85">#REF!</definedName>
    <definedName name="swap_2">#REF!</definedName>
    <definedName name="swap_lejárat_30_napon_belül">OFFSET([15]adat!$G$1003,0,0,[15]adat!$F$1000,1)</definedName>
    <definedName name="swClose" localSheetId="12">#REF!</definedName>
    <definedName name="swClose" localSheetId="43">#REF!</definedName>
    <definedName name="swClose" localSheetId="78">#REF!</definedName>
    <definedName name="swClose" localSheetId="85">#REF!</definedName>
    <definedName name="swClose">#REF!</definedName>
    <definedName name="swUML" localSheetId="12">#REF!</definedName>
    <definedName name="swUML" localSheetId="78">#REF!</definedName>
    <definedName name="swUML" localSheetId="85">#REF!</definedName>
    <definedName name="swUML">#REF!</definedName>
    <definedName name="szerkeszt" localSheetId="85">[40]!szerkeszt</definedName>
    <definedName name="szerkeszt">[40]!szerkeszt</definedName>
    <definedName name="szloven3M">OFFSET([30]ábrákhoz!$Z$8,[30]ábrákhoz!$Z$1,0,[30]ábrákhoz!$AA$1,1)</definedName>
    <definedName name="szlovenCDS">OFFSET([30]ábrákhoz!$Q$8,[30]ábrákhoz!$Q$1,0,[30]ábrákhoz!$R$1,1)</definedName>
    <definedName name="szlovenM">OFFSET([30]ábrákhoz!$AR$8,[30]ábrákhoz!$AR$1,0,[30]ábrákhoz!$AS$1,1)</definedName>
    <definedName name="t" localSheetId="12">#REF!</definedName>
    <definedName name="t" localSheetId="43">#REF!</definedName>
    <definedName name="t" localSheetId="78">#REF!</definedName>
    <definedName name="t" localSheetId="85">#REF!</definedName>
    <definedName name="t">#REF!</definedName>
    <definedName name="T_Datum" localSheetId="12">OFFSET(#REF!,0,0,COUNTA(#REF!),1)</definedName>
    <definedName name="T_Datum" localSheetId="78">OFFSET(#REF!,0,0,COUNTA(#REF!),1)</definedName>
    <definedName name="T_Datum" localSheetId="85">OFFSET(#REF!,0,0,COUNTA(#REF!),1)</definedName>
    <definedName name="T_Datum">OFFSET(#REF!,0,0,COUNTA(#REF!),1)</definedName>
    <definedName name="T_Datumangol" localSheetId="78">OFFSET(#REF!,0,0,COUNTA(#REF!),1)</definedName>
    <definedName name="T_Datumangol" localSheetId="85">OFFSET(#REF!,0,0,COUNTA(#REF!),1)</definedName>
    <definedName name="T_Datumangol">OFFSET(#REF!,0,0,COUNTA(#REF!),1)</definedName>
    <definedName name="T_EMBI" localSheetId="78">OFFSET(#REF!,0,1,COUNTA(#REF!),1)</definedName>
    <definedName name="T_EMBI" localSheetId="85">OFFSET(#REF!,0,1,COUNTA(#REF!),1)</definedName>
    <definedName name="T_EMBI">OFFSET(#REF!,0,1,COUNTA(#REF!),1)</definedName>
    <definedName name="T_Maggie_A" localSheetId="78">OFFSET(#REF!,0,2,COUNTA(#REF!),1)</definedName>
    <definedName name="T_Maggie_A" localSheetId="85">OFFSET(#REF!,0,2,COUNTA(#REF!),1)</definedName>
    <definedName name="T_Maggie_A">OFFSET(#REF!,0,2,COUNTA(#REF!),1)</definedName>
    <definedName name="T_Maggie_HighYield" localSheetId="78">OFFSET(#REF!,0,3,COUNTA(#REF!),1)</definedName>
    <definedName name="T_Maggie_HighYield" localSheetId="85">OFFSET(#REF!,0,3,COUNTA(#REF!),1)</definedName>
    <definedName name="T_Maggie_HighYield">OFFSET(#REF!,0,3,COUNTA(#REF!),1)</definedName>
    <definedName name="tab">[4]K.07!$A$1:$J$52</definedName>
    <definedName name="tab21a" localSheetId="12">#REF!</definedName>
    <definedName name="tab21a" localSheetId="43">#REF!</definedName>
    <definedName name="tab21a" localSheetId="78">#REF!</definedName>
    <definedName name="tab21a" localSheetId="85">#REF!</definedName>
    <definedName name="tab21a">#REF!</definedName>
    <definedName name="tábla96" localSheetId="12">#REF!</definedName>
    <definedName name="tábla96" localSheetId="78">#REF!</definedName>
    <definedName name="tábla96" localSheetId="85">#REF!</definedName>
    <definedName name="tábla96">#REF!</definedName>
    <definedName name="TABLE" localSheetId="12">#REF!</definedName>
    <definedName name="TABLE" localSheetId="78">#REF!</definedName>
    <definedName name="TABLE" localSheetId="85">#REF!</definedName>
    <definedName name="TABLE">#REF!</definedName>
    <definedName name="tablebp" localSheetId="78">#REF!</definedName>
    <definedName name="tablebp" localSheetId="85">#REF!</definedName>
    <definedName name="tablebp">#REF!</definedName>
    <definedName name="tabletc" localSheetId="78">#REF!</definedName>
    <definedName name="tabletc" localSheetId="85">#REF!</definedName>
    <definedName name="tabletc">#REF!</definedName>
    <definedName name="TableTitle" localSheetId="78">#REF!</definedName>
    <definedName name="TableTitle" localSheetId="85">#REF!</definedName>
    <definedName name="TableTitle">#REF!</definedName>
    <definedName name="tartkot" localSheetId="12">OFFSET(#REF!,1-#REF!,0,#REF!,1)</definedName>
    <definedName name="tartkot" localSheetId="78">OFFSET(#REF!,1-#REF!,0,#REF!,1)</definedName>
    <definedName name="tartkot" localSheetId="85">OFFSET(#REF!,1-#REF!,0,#REF!,1)</definedName>
    <definedName name="tartkot">OFFSET(#REF!,1-#REF!,0,#REF!,1)</definedName>
    <definedName name="tarttelj" localSheetId="12">OFFSET(#REF!,1-#REF!,0,#REF!,1)</definedName>
    <definedName name="tarttelj" localSheetId="78">OFFSET(#REF!,1-#REF!,0,#REF!,1)</definedName>
    <definedName name="tarttelj" localSheetId="85">OFFSET(#REF!,1-#REF!,0,#REF!,1)</definedName>
    <definedName name="tarttelj">OFFSET(#REF!,1-#REF!,0,#REF!,1)</definedName>
    <definedName name="tcmedraw" localSheetId="12">[2]Market!#REF!</definedName>
    <definedName name="tcmedraw" localSheetId="78">[2]Market!#REF!</definedName>
    <definedName name="tcmedraw" localSheetId="85">[2]Market!#REF!</definedName>
    <definedName name="tcmedraw">[2]Market!#REF!</definedName>
    <definedName name="tcp10raw" localSheetId="12">[2]Market!#REF!</definedName>
    <definedName name="tcp10raw" localSheetId="85">[2]Market!#REF!</definedName>
    <definedName name="tcp10raw">[2]Market!#REF!</definedName>
    <definedName name="tcp90raw" localSheetId="12">[2]Market!#REF!</definedName>
    <definedName name="tcp90raw" localSheetId="85">[2]Market!#REF!</definedName>
    <definedName name="tcp90raw">[2]Market!#REF!</definedName>
    <definedName name="tcq1raw" localSheetId="12">[2]Market!#REF!</definedName>
    <definedName name="tcq1raw" localSheetId="85">[2]Market!#REF!</definedName>
    <definedName name="tcq1raw">[2]Market!#REF!</definedName>
    <definedName name="tcq3raw" localSheetId="12">[2]Market!#REF!</definedName>
    <definedName name="tcq3raw" localSheetId="85">[2]Market!#REF!</definedName>
    <definedName name="tcq3raw">[2]Market!#REF!</definedName>
    <definedName name="test" localSheetId="12" hidden="1">{"'előző év december'!$A$2:$CP$214"}</definedName>
    <definedName name="test" localSheetId="16" hidden="1">{"'előző év december'!$A$2:$CP$214"}</definedName>
    <definedName name="test" localSheetId="21" hidden="1">{"'előző év december'!$A$2:$CP$214"}</definedName>
    <definedName name="test" localSheetId="28" hidden="1">{"'előző év december'!$A$2:$CP$214"}</definedName>
    <definedName name="test" localSheetId="32" hidden="1">{"'előző év december'!$A$2:$CP$214"}</definedName>
    <definedName name="test" localSheetId="33" hidden="1">{"'előző év december'!$A$2:$CP$214"}</definedName>
    <definedName name="test" localSheetId="34" hidden="1">{"'előző év december'!$A$2:$CP$214"}</definedName>
    <definedName name="test" localSheetId="36" hidden="1">{"'előző év december'!$A$2:$CP$214"}</definedName>
    <definedName name="test" localSheetId="38" hidden="1">{"'előző év december'!$A$2:$CP$214"}</definedName>
    <definedName name="test" localSheetId="39" hidden="1">{"'előző év december'!$A$2:$CP$214"}</definedName>
    <definedName name="test" localSheetId="41" hidden="1">{"'előző év december'!$A$2:$CP$214"}</definedName>
    <definedName name="test" localSheetId="43" hidden="1">{"'előző év december'!$A$2:$CP$214"}</definedName>
    <definedName name="test" localSheetId="44" hidden="1">{"'előző év december'!$A$2:$CP$214"}</definedName>
    <definedName name="test" localSheetId="46" hidden="1">{"'előző év december'!$A$2:$CP$214"}</definedName>
    <definedName name="test" localSheetId="51" hidden="1">{"'előző év december'!$A$2:$CP$214"}</definedName>
    <definedName name="test" localSheetId="52" hidden="1">{"'előző év december'!$A$2:$CP$214"}</definedName>
    <definedName name="test" localSheetId="53" hidden="1">{"'előző év december'!$A$2:$CP$214"}</definedName>
    <definedName name="test" localSheetId="55" hidden="1">{"'előző év december'!$A$2:$CP$214"}</definedName>
    <definedName name="test" localSheetId="57" hidden="1">{"'előző év december'!$A$2:$CP$214"}</definedName>
    <definedName name="test" localSheetId="78" hidden="1">{"'előző év december'!$A$2:$CP$214"}</definedName>
    <definedName name="test" localSheetId="85" hidden="1">{"'előző év december'!$A$2:$CP$214"}</definedName>
    <definedName name="test" hidden="1">{"'előző év december'!$A$2:$CP$214"}</definedName>
    <definedName name="teteje" localSheetId="12">OFFSET(#REF!,1-#REF!,0,#REF!,1)</definedName>
    <definedName name="teteje" localSheetId="43">OFFSET(#REF!,1-#REF!,0,#REF!,1)</definedName>
    <definedName name="teteje" localSheetId="78">OFFSET(#REF!,1-#REF!,0,#REF!,1)</definedName>
    <definedName name="teteje" localSheetId="85">OFFSET(#REF!,1-#REF!,0,#REF!,1)</definedName>
    <definedName name="teteje">OFFSET(#REF!,1-#REF!,0,#REF!,1)</definedName>
    <definedName name="Text2">[45]Table!$A$6:$F$29</definedName>
    <definedName name="tge" localSheetId="12" hidden="1">[2]Market!#REF!</definedName>
    <definedName name="tge" localSheetId="16" hidden="1">[2]Market!#REF!</definedName>
    <definedName name="tge" localSheetId="21" hidden="1">[2]Market!#REF!</definedName>
    <definedName name="tge" localSheetId="28" hidden="1">[2]Market!#REF!</definedName>
    <definedName name="tge" localSheetId="32" hidden="1">[2]Market!#REF!</definedName>
    <definedName name="tge" localSheetId="33" hidden="1">[2]Market!#REF!</definedName>
    <definedName name="tge" localSheetId="34" hidden="1">[2]Market!#REF!</definedName>
    <definedName name="tge" localSheetId="36" hidden="1">[2]Market!#REF!</definedName>
    <definedName name="tge" localSheetId="38" hidden="1">[2]Market!#REF!</definedName>
    <definedName name="tge" localSheetId="39" hidden="1">[2]Market!#REF!</definedName>
    <definedName name="tge" localSheetId="41" hidden="1">[2]Market!#REF!</definedName>
    <definedName name="tge" localSheetId="44" hidden="1">[2]Market!#REF!</definedName>
    <definedName name="tge" localSheetId="46" hidden="1">[2]Market!#REF!</definedName>
    <definedName name="tge" localSheetId="51" hidden="1">[2]Market!#REF!</definedName>
    <definedName name="tge" localSheetId="52" hidden="1">[2]Market!#REF!</definedName>
    <definedName name="tge" localSheetId="53" hidden="1">[2]Market!#REF!</definedName>
    <definedName name="tge" localSheetId="55" hidden="1">[2]Market!#REF!</definedName>
    <definedName name="tge" localSheetId="57" hidden="1">[2]Market!#REF!</definedName>
    <definedName name="tge" localSheetId="85" hidden="1">[2]Market!#REF!</definedName>
    <definedName name="tge" localSheetId="63" hidden="1">[2]Market!#REF!</definedName>
    <definedName name="tge" hidden="1">[2]Market!#REF!</definedName>
    <definedName name="tgz" localSheetId="12" hidden="1">{"'előző év december'!$A$2:$CP$214"}</definedName>
    <definedName name="tgz" localSheetId="16" hidden="1">{"'előző év december'!$A$2:$CP$214"}</definedName>
    <definedName name="tgz" localSheetId="21" hidden="1">{"'előző év december'!$A$2:$CP$214"}</definedName>
    <definedName name="tgz" localSheetId="28" hidden="1">{"'előző év december'!$A$2:$CP$214"}</definedName>
    <definedName name="tgz" localSheetId="32" hidden="1">{"'előző év december'!$A$2:$CP$214"}</definedName>
    <definedName name="tgz" localSheetId="33" hidden="1">{"'előző év december'!$A$2:$CP$214"}</definedName>
    <definedName name="tgz" localSheetId="34" hidden="1">{"'előző év december'!$A$2:$CP$214"}</definedName>
    <definedName name="tgz" localSheetId="36" hidden="1">{"'előző év december'!$A$2:$CP$214"}</definedName>
    <definedName name="tgz" localSheetId="38" hidden="1">{"'előző év december'!$A$2:$CP$214"}</definedName>
    <definedName name="tgz" localSheetId="39" hidden="1">{"'előző év december'!$A$2:$CP$214"}</definedName>
    <definedName name="tgz" localSheetId="41" hidden="1">{"'előző év december'!$A$2:$CP$214"}</definedName>
    <definedName name="tgz" localSheetId="43" hidden="1">{"'előző év december'!$A$2:$CP$214"}</definedName>
    <definedName name="tgz" localSheetId="44" hidden="1">{"'előző év december'!$A$2:$CP$214"}</definedName>
    <definedName name="tgz" localSheetId="46" hidden="1">{"'előző év december'!$A$2:$CP$214"}</definedName>
    <definedName name="tgz" localSheetId="51" hidden="1">{"'előző év december'!$A$2:$CP$214"}</definedName>
    <definedName name="tgz" localSheetId="52" hidden="1">{"'előző év december'!$A$2:$CP$214"}</definedName>
    <definedName name="tgz" localSheetId="53" hidden="1">{"'előző év december'!$A$2:$CP$214"}</definedName>
    <definedName name="tgz" localSheetId="55" hidden="1">{"'előző év december'!$A$2:$CP$214"}</definedName>
    <definedName name="tgz" localSheetId="57" hidden="1">{"'előző év december'!$A$2:$CP$214"}</definedName>
    <definedName name="tgz" localSheetId="78" hidden="1">{"'előző év december'!$A$2:$CP$214"}</definedName>
    <definedName name="tgz" localSheetId="85" hidden="1">{"'előző év december'!$A$2:$CP$214"}</definedName>
    <definedName name="tgz" hidden="1">{"'előző év december'!$A$2:$CP$214"}</definedName>
    <definedName name="Tizevharom">OFFSET([35]Spreadek!$D$3,0,0,COUNTA([35]Spreadek!$D$3:$D$4864),1)</definedName>
    <definedName name="TMM">OFFSET([15]ábrák_adat!$B$85,0,0,[15]ábrák_adat!$A$84,1)</definedName>
    <definedName name="TMM_eredménnyel">OFFSET([15]ábrák_adat!$C$85,0,0,[15]ábrák_adat!$A$84,1)</definedName>
    <definedName name="torok3M">OFFSET([30]ábrákhoz!$AD$8,[30]ábrákhoz!$Z$1,0,[30]ábrákhoz!$AA$1,1)</definedName>
    <definedName name="tran">OFFSET([28]adatok!$AI$17,0,0,1,COUNT([28]adatok!$AI$1:$IV$1))</definedName>
    <definedName name="TRANZAKCIÓ_3" localSheetId="12">#REF!</definedName>
    <definedName name="TRANZAKCIÓ_3" localSheetId="43">#REF!</definedName>
    <definedName name="TRANZAKCIÓ_3" localSheetId="78">#REF!</definedName>
    <definedName name="TRANZAKCIÓ_3" localSheetId="85">#REF!</definedName>
    <definedName name="TRANZAKCIÓ_3">#REF!</definedName>
    <definedName name="tre" localSheetId="12" hidden="1">{"'előző év december'!$A$2:$CP$214"}</definedName>
    <definedName name="tre" localSheetId="16" hidden="1">{"'előző év december'!$A$2:$CP$214"}</definedName>
    <definedName name="tre" localSheetId="21" hidden="1">{"'előző év december'!$A$2:$CP$214"}</definedName>
    <definedName name="tre" localSheetId="28" hidden="1">{"'előző év december'!$A$2:$CP$214"}</definedName>
    <definedName name="tre" localSheetId="32" hidden="1">{"'előző év december'!$A$2:$CP$214"}</definedName>
    <definedName name="tre" localSheetId="33" hidden="1">{"'előző év december'!$A$2:$CP$214"}</definedName>
    <definedName name="tre" localSheetId="34" hidden="1">{"'előző év december'!$A$2:$CP$214"}</definedName>
    <definedName name="tre" localSheetId="36" hidden="1">{"'előző év december'!$A$2:$CP$214"}</definedName>
    <definedName name="tre" localSheetId="38" hidden="1">{"'előző év december'!$A$2:$CP$214"}</definedName>
    <definedName name="tre" localSheetId="39" hidden="1">{"'előző év december'!$A$2:$CP$214"}</definedName>
    <definedName name="tre" localSheetId="41" hidden="1">{"'előző év december'!$A$2:$CP$214"}</definedName>
    <definedName name="tre" localSheetId="43" hidden="1">{"'előző év december'!$A$2:$CP$214"}</definedName>
    <definedName name="tre" localSheetId="44" hidden="1">{"'előző év december'!$A$2:$CP$214"}</definedName>
    <definedName name="tre" localSheetId="46" hidden="1">{"'előző év december'!$A$2:$CP$214"}</definedName>
    <definedName name="tre" localSheetId="51" hidden="1">{"'előző év december'!$A$2:$CP$214"}</definedName>
    <definedName name="tre" localSheetId="52" hidden="1">{"'előző év december'!$A$2:$CP$214"}</definedName>
    <definedName name="tre" localSheetId="53" hidden="1">{"'előző év december'!$A$2:$CP$214"}</definedName>
    <definedName name="tre" localSheetId="55" hidden="1">{"'előző év december'!$A$2:$CP$214"}</definedName>
    <definedName name="tre" localSheetId="57" hidden="1">{"'előző év december'!$A$2:$CP$214"}</definedName>
    <definedName name="tre" localSheetId="78" hidden="1">{"'előző év december'!$A$2:$CP$214"}</definedName>
    <definedName name="tre" localSheetId="85" hidden="1">{"'előző év december'!$A$2:$CP$214"}</definedName>
    <definedName name="tre" hidden="1">{"'előző év december'!$A$2:$CP$214"}</definedName>
    <definedName name="tt" localSheetId="12">#REF!</definedName>
    <definedName name="tt" localSheetId="78">#REF!</definedName>
    <definedName name="tt" localSheetId="85">#REF!</definedName>
    <definedName name="tt">#REF!</definedName>
    <definedName name="TYNE_WEAR" localSheetId="12">#REF!</definedName>
    <definedName name="TYNE_WEAR" localSheetId="78">#REF!</definedName>
    <definedName name="TYNE_WEAR" localSheetId="85">#REF!</definedName>
    <definedName name="TYNE_WEAR">#REF!</definedName>
    <definedName name="új4" localSheetId="12">#REF!</definedName>
    <definedName name="új4" localSheetId="78">#REF!</definedName>
    <definedName name="új4" localSheetId="85">#REF!</definedName>
    <definedName name="új4">#REF!</definedName>
    <definedName name="UK" localSheetId="12">'[46]95-96 '!#REF!</definedName>
    <definedName name="UK" localSheetId="78">'[46]95-96 '!#REF!</definedName>
    <definedName name="UK" localSheetId="85">'[46]95-96 '!#REF!</definedName>
    <definedName name="UK">'[46]95-96 '!#REF!</definedName>
    <definedName name="UKF" localSheetId="12">#REF!</definedName>
    <definedName name="UKF" localSheetId="43">#REF!</definedName>
    <definedName name="UKF" localSheetId="78">#REF!</definedName>
    <definedName name="UKF" localSheetId="85">#REF!</definedName>
    <definedName name="UKF">#REF!</definedName>
    <definedName name="USD" localSheetId="12">#REF!</definedName>
    <definedName name="USD" localSheetId="78">#REF!</definedName>
    <definedName name="USD" localSheetId="85">#REF!</definedName>
    <definedName name="USD">#REF!</definedName>
    <definedName name="USDHUF">OFFSET('[16]M15. ábra_chart'!$G$9,1,0,COUNT('[16]M15. ábra_chart'!$D:$D),1)</definedName>
    <definedName name="USDL">OFFSET('[16]M14. ábra_chart'!$F$9,1,0,COUNT('[16]M14. ábra_chart'!$D:$D),1)</definedName>
    <definedName name="ügyfélbetét">OFFSET([15]ábrák_adat!$N$3,0,0,[15]ábrák_adat!$A$2,1)</definedName>
    <definedName name="ügyfélhitel">OFFSET([15]ábrák_adat!$M$3,0,0,[15]ábrák_adat!$A$2,1)</definedName>
    <definedName name="ügyfélhitel_to_ügyfélbetét">OFFSET([15]ábrák_adat!$L$3,0,0,[15]ábrák_adat!$A$2,1)</definedName>
    <definedName name="v" localSheetId="12">#REF!</definedName>
    <definedName name="v" localSheetId="43">#REF!</definedName>
    <definedName name="v" localSheetId="78">#REF!</definedName>
    <definedName name="v" localSheetId="85">#REF!</definedName>
    <definedName name="v">#REF!</definedName>
    <definedName name="v4kat" localSheetId="12">#REF!</definedName>
    <definedName name="v4kat" localSheetId="78">#REF!</definedName>
    <definedName name="v4kat" localSheetId="85">#REF!</definedName>
    <definedName name="v4kat">#REF!</definedName>
    <definedName name="Változó">[47]tune!$B$84:$Y$84</definedName>
    <definedName name="ValueTitle" localSheetId="12">#REF!</definedName>
    <definedName name="ValueTitle" localSheetId="43">#REF!</definedName>
    <definedName name="ValueTitle" localSheetId="78">#REF!</definedName>
    <definedName name="ValueTitle" localSheetId="85">#REF!</definedName>
    <definedName name="ValueTitle">#REF!</definedName>
    <definedName name="vb" localSheetId="12" hidden="1">{"'előző év december'!$A$2:$CP$214"}</definedName>
    <definedName name="vb" localSheetId="16" hidden="1">{"'előző év december'!$A$2:$CP$214"}</definedName>
    <definedName name="vb" localSheetId="21" hidden="1">{"'előző év december'!$A$2:$CP$214"}</definedName>
    <definedName name="vb" localSheetId="28" hidden="1">{"'előző év december'!$A$2:$CP$214"}</definedName>
    <definedName name="vb" localSheetId="32" hidden="1">{"'előző év december'!$A$2:$CP$214"}</definedName>
    <definedName name="vb" localSheetId="33" hidden="1">{"'előző év december'!$A$2:$CP$214"}</definedName>
    <definedName name="vb" localSheetId="34" hidden="1">{"'előző év december'!$A$2:$CP$214"}</definedName>
    <definedName name="vb" localSheetId="36" hidden="1">{"'előző év december'!$A$2:$CP$214"}</definedName>
    <definedName name="vb" localSheetId="38" hidden="1">{"'előző év december'!$A$2:$CP$214"}</definedName>
    <definedName name="vb" localSheetId="39" hidden="1">{"'előző év december'!$A$2:$CP$214"}</definedName>
    <definedName name="vb" localSheetId="41" hidden="1">{"'előző év december'!$A$2:$CP$214"}</definedName>
    <definedName name="vb" localSheetId="43" hidden="1">{"'előző év december'!$A$2:$CP$214"}</definedName>
    <definedName name="vb" localSheetId="44" hidden="1">{"'előző év december'!$A$2:$CP$214"}</definedName>
    <definedName name="vb" localSheetId="46" hidden="1">{"'előző év december'!$A$2:$CP$214"}</definedName>
    <definedName name="vb" localSheetId="51" hidden="1">{"'előző év december'!$A$2:$CP$214"}</definedName>
    <definedName name="vb" localSheetId="52" hidden="1">{"'előző év december'!$A$2:$CP$214"}</definedName>
    <definedName name="vb" localSheetId="53" hidden="1">{"'előző év december'!$A$2:$CP$214"}</definedName>
    <definedName name="vb" localSheetId="55" hidden="1">{"'előző év december'!$A$2:$CP$214"}</definedName>
    <definedName name="vb" localSheetId="57" hidden="1">{"'előző év december'!$A$2:$CP$214"}</definedName>
    <definedName name="vb" localSheetId="78" hidden="1">{"'előző év december'!$A$2:$CP$214"}</definedName>
    <definedName name="vb" localSheetId="85" hidden="1">{"'előző év december'!$A$2:$CP$214"}</definedName>
    <definedName name="vb" hidden="1">{"'előző év december'!$A$2:$CP$214"}</definedName>
    <definedName name="vc" localSheetId="12" hidden="1">{"'előző év december'!$A$2:$CP$214"}</definedName>
    <definedName name="vc" localSheetId="16" hidden="1">{"'előző év december'!$A$2:$CP$214"}</definedName>
    <definedName name="vc" localSheetId="21" hidden="1">{"'előző év december'!$A$2:$CP$214"}</definedName>
    <definedName name="vc" localSheetId="28" hidden="1">{"'előző év december'!$A$2:$CP$214"}</definedName>
    <definedName name="vc" localSheetId="32" hidden="1">{"'előző év december'!$A$2:$CP$214"}</definedName>
    <definedName name="vc" localSheetId="33" hidden="1">{"'előző év december'!$A$2:$CP$214"}</definedName>
    <definedName name="vc" localSheetId="34" hidden="1">{"'előző év december'!$A$2:$CP$214"}</definedName>
    <definedName name="vc" localSheetId="36" hidden="1">{"'előző év december'!$A$2:$CP$214"}</definedName>
    <definedName name="vc" localSheetId="38" hidden="1">{"'előző év december'!$A$2:$CP$214"}</definedName>
    <definedName name="vc" localSheetId="39" hidden="1">{"'előző év december'!$A$2:$CP$214"}</definedName>
    <definedName name="vc" localSheetId="41" hidden="1">{"'előző év december'!$A$2:$CP$214"}</definedName>
    <definedName name="vc" localSheetId="43" hidden="1">{"'előző év december'!$A$2:$CP$214"}</definedName>
    <definedName name="vc" localSheetId="44" hidden="1">{"'előző év december'!$A$2:$CP$214"}</definedName>
    <definedName name="vc" localSheetId="46" hidden="1">{"'előző év december'!$A$2:$CP$214"}</definedName>
    <definedName name="vc" localSheetId="51" hidden="1">{"'előző év december'!$A$2:$CP$214"}</definedName>
    <definedName name="vc" localSheetId="52" hidden="1">{"'előző év december'!$A$2:$CP$214"}</definedName>
    <definedName name="vc" localSheetId="53" hidden="1">{"'előző év december'!$A$2:$CP$214"}</definedName>
    <definedName name="vc" localSheetId="55" hidden="1">{"'előző év december'!$A$2:$CP$214"}</definedName>
    <definedName name="vc" localSheetId="57" hidden="1">{"'előző év december'!$A$2:$CP$214"}</definedName>
    <definedName name="vc" localSheetId="78" hidden="1">{"'előző év december'!$A$2:$CP$214"}</definedName>
    <definedName name="vc" localSheetId="85" hidden="1">{"'előző év december'!$A$2:$CP$214"}</definedName>
    <definedName name="vc" hidden="1">{"'előző év december'!$A$2:$CP$214"}</definedName>
    <definedName name="vége" localSheetId="85">[40]!vége</definedName>
    <definedName name="vége">[40]!vége</definedName>
    <definedName name="vége4kat" localSheetId="12">#REF!</definedName>
    <definedName name="vége4kat" localSheetId="43">#REF!</definedName>
    <definedName name="vége4kat" localSheetId="78">#REF!</definedName>
    <definedName name="vége4kat" localSheetId="85">#REF!</definedName>
    <definedName name="vége4kat">#REF!</definedName>
    <definedName name="végebelső" localSheetId="12">#REF!</definedName>
    <definedName name="végebelső" localSheetId="78">#REF!</definedName>
    <definedName name="végebelső" localSheetId="85">#REF!</definedName>
    <definedName name="végebelső">#REF!</definedName>
    <definedName name="végecéltart" localSheetId="12">#REF!</definedName>
    <definedName name="végecéltart" localSheetId="78">#REF!</definedName>
    <definedName name="végecéltart" localSheetId="85">#REF!</definedName>
    <definedName name="végecéltart">#REF!</definedName>
    <definedName name="verseny_int">OFFSET('[33]ULC YoY'!$H$30,0,0,COUNT([33]ULC!$A$30:$A$200),1)</definedName>
    <definedName name="verseny_intalk">OFFSET('[33]ULC YoY'!$N$30,0,0,COUNT([33]ULC!$A$30:$A$200),1)</definedName>
    <definedName name="verseny_lfs">OFFSET('[33]ULC YoY'!$B$30,0,0,COUNT([33]ULC!$A$30:$A$200),1)</definedName>
    <definedName name="verseny_nomg_int">OFFSET('[33]ULC YoY'!$K$30,0,0,COUNT([33]ULC!$A$30:$A$200),1)</definedName>
    <definedName name="verseny_nomg_intalk">OFFSET('[33]ULC YoY'!$Q$30,0,0,COUNT([33]ULC!$A$30:$A$200),1)</definedName>
    <definedName name="verseny_nomg_lfs">OFFSET('[33]ULC YoY'!$E$30,0,0,COUNT([33]ULC!$A$30:$A$200),1)</definedName>
    <definedName name="VIX">OFFSET('[16]M2. ábra_chart'!$E$8,1,0,COUNT('[16]M2. ábra_chart'!$D:$D),1)</definedName>
    <definedName name="w" localSheetId="12" hidden="1">{"'előző év december'!$A$2:$CP$214"}</definedName>
    <definedName name="w" localSheetId="16" hidden="1">{"'előző év december'!$A$2:$CP$214"}</definedName>
    <definedName name="w" localSheetId="21" hidden="1">{"'előző év december'!$A$2:$CP$214"}</definedName>
    <definedName name="w" localSheetId="28" hidden="1">{"'előző év december'!$A$2:$CP$214"}</definedName>
    <definedName name="w" localSheetId="32" hidden="1">{"'előző év december'!$A$2:$CP$214"}</definedName>
    <definedName name="w" localSheetId="33" hidden="1">{"'előző év december'!$A$2:$CP$214"}</definedName>
    <definedName name="w" localSheetId="34" hidden="1">{"'előző év december'!$A$2:$CP$214"}</definedName>
    <definedName name="w" localSheetId="36" hidden="1">{"'előző év december'!$A$2:$CP$214"}</definedName>
    <definedName name="w" localSheetId="38" hidden="1">{"'előző év december'!$A$2:$CP$214"}</definedName>
    <definedName name="w" localSheetId="39" hidden="1">{"'előző év december'!$A$2:$CP$214"}</definedName>
    <definedName name="w" localSheetId="41" hidden="1">{"'előző év december'!$A$2:$CP$214"}</definedName>
    <definedName name="w" localSheetId="43" hidden="1">{"'előző év december'!$A$2:$CP$214"}</definedName>
    <definedName name="w" localSheetId="44" hidden="1">{"'előző év december'!$A$2:$CP$214"}</definedName>
    <definedName name="w" localSheetId="46" hidden="1">{"'előző év december'!$A$2:$CP$214"}</definedName>
    <definedName name="w" localSheetId="51" hidden="1">{"'előző év december'!$A$2:$CP$214"}</definedName>
    <definedName name="w" localSheetId="52" hidden="1">{"'előző év december'!$A$2:$CP$214"}</definedName>
    <definedName name="w" localSheetId="53" hidden="1">{"'előző év december'!$A$2:$CP$214"}</definedName>
    <definedName name="w" localSheetId="55" hidden="1">{"'előző év december'!$A$2:$CP$214"}</definedName>
    <definedName name="w" localSheetId="57" hidden="1">{"'előző év december'!$A$2:$CP$214"}</definedName>
    <definedName name="w" localSheetId="78" hidden="1">{"'előző év december'!$A$2:$CP$214"}</definedName>
    <definedName name="w" localSheetId="85" hidden="1">{"'előző év december'!$A$2:$CP$214"}</definedName>
    <definedName name="w" hidden="1">{"'előző év december'!$A$2:$CP$214"}</definedName>
    <definedName name="W_GLAM" localSheetId="12">#REF!</definedName>
    <definedName name="W_GLAM" localSheetId="78">#REF!</definedName>
    <definedName name="W_GLAM" localSheetId="85">#REF!</definedName>
    <definedName name="W_GLAM">#REF!</definedName>
    <definedName name="W_MIDS" localSheetId="12">#REF!</definedName>
    <definedName name="W_MIDS" localSheetId="78">#REF!</definedName>
    <definedName name="W_MIDS" localSheetId="85">#REF!</definedName>
    <definedName name="W_MIDS">#REF!</definedName>
    <definedName name="W_SUSSEX" localSheetId="12">#REF!</definedName>
    <definedName name="W_SUSSEX" localSheetId="78">#REF!</definedName>
    <definedName name="W_SUSSEX" localSheetId="85">#REF!</definedName>
    <definedName name="W_SUSSEX">#REF!</definedName>
    <definedName name="W_YORKS" localSheetId="78">#REF!</definedName>
    <definedName name="W_YORKS" localSheetId="85">#REF!</definedName>
    <definedName name="W_YORKS">#REF!</definedName>
    <definedName name="WARWICKS" localSheetId="78">#REF!</definedName>
    <definedName name="WARWICKS" localSheetId="85">#REF!</definedName>
    <definedName name="WARWICKS">#REF!</definedName>
    <definedName name="we" localSheetId="12" hidden="1">{"'előző év december'!$A$2:$CP$214"}</definedName>
    <definedName name="we" localSheetId="16" hidden="1">{"'előző év december'!$A$2:$CP$214"}</definedName>
    <definedName name="we" localSheetId="21" hidden="1">{"'előző év december'!$A$2:$CP$214"}</definedName>
    <definedName name="we" localSheetId="28" hidden="1">{"'előző év december'!$A$2:$CP$214"}</definedName>
    <definedName name="we" localSheetId="32" hidden="1">{"'előző év december'!$A$2:$CP$214"}</definedName>
    <definedName name="we" localSheetId="33" hidden="1">{"'előző év december'!$A$2:$CP$214"}</definedName>
    <definedName name="we" localSheetId="34" hidden="1">{"'előző év december'!$A$2:$CP$214"}</definedName>
    <definedName name="we" localSheetId="36" hidden="1">{"'előző év december'!$A$2:$CP$214"}</definedName>
    <definedName name="we" localSheetId="38" hidden="1">{"'előző év december'!$A$2:$CP$214"}</definedName>
    <definedName name="we" localSheetId="39" hidden="1">{"'előző év december'!$A$2:$CP$214"}</definedName>
    <definedName name="we" localSheetId="41" hidden="1">{"'előző év december'!$A$2:$CP$214"}</definedName>
    <definedName name="we" localSheetId="43" hidden="1">{"'előző év december'!$A$2:$CP$214"}</definedName>
    <definedName name="we" localSheetId="44" hidden="1">{"'előző év december'!$A$2:$CP$214"}</definedName>
    <definedName name="we" localSheetId="46" hidden="1">{"'előző év december'!$A$2:$CP$214"}</definedName>
    <definedName name="we" localSheetId="51" hidden="1">{"'előző év december'!$A$2:$CP$214"}</definedName>
    <definedName name="we" localSheetId="52" hidden="1">{"'előző év december'!$A$2:$CP$214"}</definedName>
    <definedName name="we" localSheetId="53" hidden="1">{"'előző év december'!$A$2:$CP$214"}</definedName>
    <definedName name="we" localSheetId="55" hidden="1">{"'előző év december'!$A$2:$CP$214"}</definedName>
    <definedName name="we" localSheetId="57" hidden="1">{"'előző év december'!$A$2:$CP$214"}</definedName>
    <definedName name="we" localSheetId="78" hidden="1">{"'előző év december'!$A$2:$CP$214"}</definedName>
    <definedName name="we" localSheetId="85" hidden="1">{"'előző év december'!$A$2:$CP$214"}</definedName>
    <definedName name="we" hidden="1">{"'előző év december'!$A$2:$CP$214"}</definedName>
    <definedName name="wee" localSheetId="12" hidden="1">{"'előző év december'!$A$2:$CP$214"}</definedName>
    <definedName name="wee" localSheetId="16" hidden="1">{"'előző év december'!$A$2:$CP$214"}</definedName>
    <definedName name="wee" localSheetId="21" hidden="1">{"'előző év december'!$A$2:$CP$214"}</definedName>
    <definedName name="wee" localSheetId="28" hidden="1">{"'előző év december'!$A$2:$CP$214"}</definedName>
    <definedName name="wee" localSheetId="32" hidden="1">{"'előző év december'!$A$2:$CP$214"}</definedName>
    <definedName name="wee" localSheetId="33" hidden="1">{"'előző év december'!$A$2:$CP$214"}</definedName>
    <definedName name="wee" localSheetId="34" hidden="1">{"'előző év december'!$A$2:$CP$214"}</definedName>
    <definedName name="wee" localSheetId="36" hidden="1">{"'előző év december'!$A$2:$CP$214"}</definedName>
    <definedName name="wee" localSheetId="38" hidden="1">{"'előző év december'!$A$2:$CP$214"}</definedName>
    <definedName name="wee" localSheetId="39" hidden="1">{"'előző év december'!$A$2:$CP$214"}</definedName>
    <definedName name="wee" localSheetId="41" hidden="1">{"'előző év december'!$A$2:$CP$214"}</definedName>
    <definedName name="wee" localSheetId="43" hidden="1">{"'előző év december'!$A$2:$CP$214"}</definedName>
    <definedName name="wee" localSheetId="44" hidden="1">{"'előző év december'!$A$2:$CP$214"}</definedName>
    <definedName name="wee" localSheetId="46" hidden="1">{"'előző év december'!$A$2:$CP$214"}</definedName>
    <definedName name="wee" localSheetId="51" hidden="1">{"'előző év december'!$A$2:$CP$214"}</definedName>
    <definedName name="wee" localSheetId="52" hidden="1">{"'előző év december'!$A$2:$CP$214"}</definedName>
    <definedName name="wee" localSheetId="53" hidden="1">{"'előző év december'!$A$2:$CP$214"}</definedName>
    <definedName name="wee" localSheetId="55" hidden="1">{"'előző év december'!$A$2:$CP$214"}</definedName>
    <definedName name="wee" localSheetId="57" hidden="1">{"'előző év december'!$A$2:$CP$214"}</definedName>
    <definedName name="wee" localSheetId="78" hidden="1">{"'előző év december'!$A$2:$CP$214"}</definedName>
    <definedName name="wee" localSheetId="85" hidden="1">{"'előző év december'!$A$2:$CP$214"}</definedName>
    <definedName name="wee" hidden="1">{"'előző év december'!$A$2:$CP$214"}</definedName>
    <definedName name="werwe" localSheetId="12" hidden="1">{"'előző év december'!$A$2:$CP$214"}</definedName>
    <definedName name="werwe" localSheetId="16" hidden="1">{"'előző év december'!$A$2:$CP$214"}</definedName>
    <definedName name="werwe" localSheetId="21" hidden="1">{"'előző év december'!$A$2:$CP$214"}</definedName>
    <definedName name="werwe" localSheetId="28" hidden="1">{"'előző év december'!$A$2:$CP$214"}</definedName>
    <definedName name="werwe" localSheetId="32" hidden="1">{"'előző év december'!$A$2:$CP$214"}</definedName>
    <definedName name="werwe" localSheetId="33" hidden="1">{"'előző év december'!$A$2:$CP$214"}</definedName>
    <definedName name="werwe" localSheetId="34" hidden="1">{"'előző év december'!$A$2:$CP$214"}</definedName>
    <definedName name="werwe" localSheetId="36" hidden="1">{"'előző év december'!$A$2:$CP$214"}</definedName>
    <definedName name="werwe" localSheetId="38" hidden="1">{"'előző év december'!$A$2:$CP$214"}</definedName>
    <definedName name="werwe" localSheetId="39" hidden="1">{"'előző év december'!$A$2:$CP$214"}</definedName>
    <definedName name="werwe" localSheetId="41" hidden="1">{"'előző év december'!$A$2:$CP$214"}</definedName>
    <definedName name="werwe" localSheetId="43" hidden="1">{"'előző év december'!$A$2:$CP$214"}</definedName>
    <definedName name="werwe" localSheetId="44" hidden="1">{"'előző év december'!$A$2:$CP$214"}</definedName>
    <definedName name="werwe" localSheetId="46" hidden="1">{"'előző év december'!$A$2:$CP$214"}</definedName>
    <definedName name="werwe" localSheetId="51" hidden="1">{"'előző év december'!$A$2:$CP$214"}</definedName>
    <definedName name="werwe" localSheetId="52" hidden="1">{"'előző év december'!$A$2:$CP$214"}</definedName>
    <definedName name="werwe" localSheetId="53" hidden="1">{"'előző év december'!$A$2:$CP$214"}</definedName>
    <definedName name="werwe" localSheetId="55" hidden="1">{"'előző év december'!$A$2:$CP$214"}</definedName>
    <definedName name="werwe" localSheetId="57" hidden="1">{"'előző év december'!$A$2:$CP$214"}</definedName>
    <definedName name="werwe" localSheetId="78" hidden="1">{"'előző év december'!$A$2:$CP$214"}</definedName>
    <definedName name="werwe" localSheetId="85" hidden="1">{"'előző év december'!$A$2:$CP$214"}</definedName>
    <definedName name="werwe" hidden="1">{"'előző év december'!$A$2:$CP$214"}</definedName>
    <definedName name="werwer" localSheetId="12" hidden="1">{"'előző év december'!$A$2:$CP$214"}</definedName>
    <definedName name="werwer" localSheetId="16" hidden="1">{"'előző év december'!$A$2:$CP$214"}</definedName>
    <definedName name="werwer" localSheetId="21" hidden="1">{"'előző év december'!$A$2:$CP$214"}</definedName>
    <definedName name="werwer" localSheetId="28" hidden="1">{"'előző év december'!$A$2:$CP$214"}</definedName>
    <definedName name="werwer" localSheetId="32" hidden="1">{"'előző év december'!$A$2:$CP$214"}</definedName>
    <definedName name="werwer" localSheetId="33" hidden="1">{"'előző év december'!$A$2:$CP$214"}</definedName>
    <definedName name="werwer" localSheetId="34" hidden="1">{"'előző év december'!$A$2:$CP$214"}</definedName>
    <definedName name="werwer" localSheetId="36" hidden="1">{"'előző év december'!$A$2:$CP$214"}</definedName>
    <definedName name="werwer" localSheetId="38" hidden="1">{"'előző év december'!$A$2:$CP$214"}</definedName>
    <definedName name="werwer" localSheetId="39" hidden="1">{"'előző év december'!$A$2:$CP$214"}</definedName>
    <definedName name="werwer" localSheetId="41" hidden="1">{"'előző év december'!$A$2:$CP$214"}</definedName>
    <definedName name="werwer" localSheetId="43" hidden="1">{"'előző év december'!$A$2:$CP$214"}</definedName>
    <definedName name="werwer" localSheetId="44" hidden="1">{"'előző év december'!$A$2:$CP$214"}</definedName>
    <definedName name="werwer" localSheetId="46" hidden="1">{"'előző év december'!$A$2:$CP$214"}</definedName>
    <definedName name="werwer" localSheetId="51" hidden="1">{"'előző év december'!$A$2:$CP$214"}</definedName>
    <definedName name="werwer" localSheetId="52" hidden="1">{"'előző év december'!$A$2:$CP$214"}</definedName>
    <definedName name="werwer" localSheetId="53" hidden="1">{"'előző év december'!$A$2:$CP$214"}</definedName>
    <definedName name="werwer" localSheetId="55" hidden="1">{"'előző év december'!$A$2:$CP$214"}</definedName>
    <definedName name="werwer" localSheetId="57" hidden="1">{"'előző év december'!$A$2:$CP$214"}</definedName>
    <definedName name="werwer" localSheetId="78" hidden="1">{"'előző év december'!$A$2:$CP$214"}</definedName>
    <definedName name="werwer" localSheetId="85" hidden="1">{"'előző év december'!$A$2:$CP$214"}</definedName>
    <definedName name="werwer" hidden="1">{"'előző év december'!$A$2:$CP$214"}</definedName>
    <definedName name="what" localSheetId="12">#REF!</definedName>
    <definedName name="what" localSheetId="78">#REF!</definedName>
    <definedName name="what" localSheetId="85">#REF!</definedName>
    <definedName name="what">#REF!</definedName>
    <definedName name="WILTS" localSheetId="12">#REF!</definedName>
    <definedName name="WILTS" localSheetId="78">#REF!</definedName>
    <definedName name="WILTS" localSheetId="85">#REF!</definedName>
    <definedName name="WILTS">#REF!</definedName>
    <definedName name="ww" localSheetId="12" hidden="1">{"'előző év december'!$A$2:$CP$214"}</definedName>
    <definedName name="ww" localSheetId="16" hidden="1">{"'előző év december'!$A$2:$CP$214"}</definedName>
    <definedName name="ww" localSheetId="21" hidden="1">{"'előző év december'!$A$2:$CP$214"}</definedName>
    <definedName name="ww" localSheetId="28" hidden="1">{"'előző év december'!$A$2:$CP$214"}</definedName>
    <definedName name="ww" localSheetId="32" hidden="1">{"'előző év december'!$A$2:$CP$214"}</definedName>
    <definedName name="ww" localSheetId="33" hidden="1">{"'előző év december'!$A$2:$CP$214"}</definedName>
    <definedName name="ww" localSheetId="34" hidden="1">{"'előző év december'!$A$2:$CP$214"}</definedName>
    <definedName name="ww" localSheetId="36" hidden="1">{"'előző év december'!$A$2:$CP$214"}</definedName>
    <definedName name="ww" localSheetId="38" hidden="1">{"'előző év december'!$A$2:$CP$214"}</definedName>
    <definedName name="ww" localSheetId="39" hidden="1">{"'előző év december'!$A$2:$CP$214"}</definedName>
    <definedName name="ww" localSheetId="41" hidden="1">{"'előző év december'!$A$2:$CP$214"}</definedName>
    <definedName name="ww" localSheetId="43" hidden="1">{"'előző év december'!$A$2:$CP$214"}</definedName>
    <definedName name="ww" localSheetId="44" hidden="1">{"'előző év december'!$A$2:$CP$214"}</definedName>
    <definedName name="ww" localSheetId="46" hidden="1">{"'előző év december'!$A$2:$CP$214"}</definedName>
    <definedName name="ww" localSheetId="51" hidden="1">{"'előző év december'!$A$2:$CP$214"}</definedName>
    <definedName name="ww" localSheetId="52" hidden="1">{"'előző év december'!$A$2:$CP$214"}</definedName>
    <definedName name="ww" localSheetId="53" hidden="1">{"'előző év december'!$A$2:$CP$214"}</definedName>
    <definedName name="ww" localSheetId="55" hidden="1">{"'előző év december'!$A$2:$CP$214"}</definedName>
    <definedName name="ww" localSheetId="57" hidden="1">{"'előző év december'!$A$2:$CP$214"}</definedName>
    <definedName name="ww" localSheetId="78" hidden="1">{"'előző év december'!$A$2:$CP$214"}</definedName>
    <definedName name="ww" localSheetId="85" hidden="1">{"'előző év december'!$A$2:$CP$214"}</definedName>
    <definedName name="ww" hidden="1">{"'előző év december'!$A$2:$CP$214"}</definedName>
    <definedName name="www" localSheetId="12" hidden="1">{"'előző év december'!$A$2:$CP$214"}</definedName>
    <definedName name="www" localSheetId="16" hidden="1">{"'előző év december'!$A$2:$CP$214"}</definedName>
    <definedName name="www" localSheetId="21" hidden="1">{"'előző év december'!$A$2:$CP$214"}</definedName>
    <definedName name="www" localSheetId="28" hidden="1">{"'előző év december'!$A$2:$CP$214"}</definedName>
    <definedName name="www" localSheetId="32" hidden="1">{"'előző év december'!$A$2:$CP$214"}</definedName>
    <definedName name="www" localSheetId="33" hidden="1">{"'előző év december'!$A$2:$CP$214"}</definedName>
    <definedName name="www" localSheetId="34" hidden="1">{"'előző év december'!$A$2:$CP$214"}</definedName>
    <definedName name="www" localSheetId="36" hidden="1">{"'előző év december'!$A$2:$CP$214"}</definedName>
    <definedName name="www" localSheetId="38" hidden="1">{"'előző év december'!$A$2:$CP$214"}</definedName>
    <definedName name="www" localSheetId="39" hidden="1">{"'előző év december'!$A$2:$CP$214"}</definedName>
    <definedName name="www" localSheetId="41" hidden="1">{"'előző év december'!$A$2:$CP$214"}</definedName>
    <definedName name="www" localSheetId="43" hidden="1">{"'előző év december'!$A$2:$CP$214"}</definedName>
    <definedName name="www" localSheetId="44" hidden="1">{"'előző év december'!$A$2:$CP$214"}</definedName>
    <definedName name="www" localSheetId="46" hidden="1">{"'előző év december'!$A$2:$CP$214"}</definedName>
    <definedName name="www" localSheetId="51" hidden="1">{"'előző év december'!$A$2:$CP$214"}</definedName>
    <definedName name="www" localSheetId="52" hidden="1">{"'előző év december'!$A$2:$CP$214"}</definedName>
    <definedName name="www" localSheetId="53" hidden="1">{"'előző év december'!$A$2:$CP$214"}</definedName>
    <definedName name="www" localSheetId="55" hidden="1">{"'előző év december'!$A$2:$CP$214"}</definedName>
    <definedName name="www" localSheetId="57" hidden="1">{"'előző év december'!$A$2:$CP$214"}</definedName>
    <definedName name="www" localSheetId="78" hidden="1">{"'előző év december'!$A$2:$CP$214"}</definedName>
    <definedName name="www" localSheetId="85" hidden="1">{"'előző év december'!$A$2:$CP$214"}</definedName>
    <definedName name="www" hidden="1">{"'előző év december'!$A$2:$CP$214"}</definedName>
    <definedName name="wwwwwwwwwwwwwwwwwwwww" localSheetId="12" hidden="1">{"'előző év december'!$A$2:$CP$214"}</definedName>
    <definedName name="wwwwwwwwwwwwwwwwwwwww" localSheetId="16" hidden="1">{"'előző év december'!$A$2:$CP$214"}</definedName>
    <definedName name="wwwwwwwwwwwwwwwwwwwww" localSheetId="21" hidden="1">{"'előző év december'!$A$2:$CP$214"}</definedName>
    <definedName name="wwwwwwwwwwwwwwwwwwwww" localSheetId="28" hidden="1">{"'előző év december'!$A$2:$CP$214"}</definedName>
    <definedName name="wwwwwwwwwwwwwwwwwwwww" localSheetId="32" hidden="1">{"'előző év december'!$A$2:$CP$214"}</definedName>
    <definedName name="wwwwwwwwwwwwwwwwwwwww" localSheetId="33" hidden="1">{"'előző év december'!$A$2:$CP$214"}</definedName>
    <definedName name="wwwwwwwwwwwwwwwwwwwww" localSheetId="34" hidden="1">{"'előző év december'!$A$2:$CP$214"}</definedName>
    <definedName name="wwwwwwwwwwwwwwwwwwwww" localSheetId="36"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41" hidden="1">{"'előző év december'!$A$2:$CP$214"}</definedName>
    <definedName name="wwwwwwwwwwwwwwwwwwwww" localSheetId="43" hidden="1">{"'előző év december'!$A$2:$CP$214"}</definedName>
    <definedName name="wwwwwwwwwwwwwwwwwwwww" localSheetId="44" hidden="1">{"'előző év december'!$A$2:$CP$214"}</definedName>
    <definedName name="wwwwwwwwwwwwwwwwwwwww" localSheetId="46" hidden="1">{"'előző év december'!$A$2:$CP$214"}</definedName>
    <definedName name="wwwwwwwwwwwwwwwwwwwww" localSheetId="51" hidden="1">{"'előző év december'!$A$2:$CP$214"}</definedName>
    <definedName name="wwwwwwwwwwwwwwwwwwwww" localSheetId="52" hidden="1">{"'előző év december'!$A$2:$CP$214"}</definedName>
    <definedName name="wwwwwwwwwwwwwwwwwwwww" localSheetId="53" hidden="1">{"'előző év december'!$A$2:$CP$214"}</definedName>
    <definedName name="wwwwwwwwwwwwwwwwwwwww" localSheetId="55" hidden="1">{"'előző év december'!$A$2:$CP$214"}</definedName>
    <definedName name="wwwwwwwwwwwwwwwwwwwww" localSheetId="57" hidden="1">{"'előző év december'!$A$2:$CP$214"}</definedName>
    <definedName name="wwwwwwwwwwwwwwwwwwwww" localSheetId="78" hidden="1">{"'előző év december'!$A$2:$CP$214"}</definedName>
    <definedName name="wwwwwwwwwwwwwwwwwwwww" localSheetId="85" hidden="1">{"'előző év december'!$A$2:$CP$214"}</definedName>
    <definedName name="wwwwwwwwwwwwwwwwwwwww" hidden="1">{"'előző év december'!$A$2:$CP$214"}</definedName>
    <definedName name="xxorg" localSheetId="12">#REF!</definedName>
    <definedName name="xxorg" localSheetId="78">#REF!</definedName>
    <definedName name="xxorg" localSheetId="85">#REF!</definedName>
    <definedName name="xxorg">#REF!</definedName>
    <definedName name="xxx" localSheetId="12" hidden="1">{"'előző év december'!$A$2:$CP$214"}</definedName>
    <definedName name="xxx" localSheetId="16" hidden="1">{"'előző év december'!$A$2:$CP$214"}</definedName>
    <definedName name="xxx" localSheetId="21" hidden="1">{"'előző év december'!$A$2:$CP$214"}</definedName>
    <definedName name="xxx" localSheetId="28" hidden="1">{"'előző év december'!$A$2:$CP$214"}</definedName>
    <definedName name="xxx" localSheetId="32" hidden="1">{"'előző év december'!$A$2:$CP$214"}</definedName>
    <definedName name="xxx" localSheetId="33" hidden="1">{"'előző év december'!$A$2:$CP$214"}</definedName>
    <definedName name="xxx" localSheetId="34" hidden="1">{"'előző év december'!$A$2:$CP$214"}</definedName>
    <definedName name="xxx" localSheetId="36" hidden="1">{"'előző év december'!$A$2:$CP$214"}</definedName>
    <definedName name="xxx" localSheetId="38" hidden="1">{"'előző év december'!$A$2:$CP$214"}</definedName>
    <definedName name="xxx" localSheetId="39" hidden="1">{"'előző év december'!$A$2:$CP$214"}</definedName>
    <definedName name="xxx" localSheetId="41" hidden="1">{"'előző év december'!$A$2:$CP$214"}</definedName>
    <definedName name="xxx" localSheetId="43" hidden="1">{"'előző év december'!$A$2:$CP$214"}</definedName>
    <definedName name="xxx" localSheetId="44" hidden="1">{"'előző év december'!$A$2:$CP$214"}</definedName>
    <definedName name="xxx" localSheetId="46" hidden="1">{"'előző év december'!$A$2:$CP$214"}</definedName>
    <definedName name="xxx" localSheetId="51" hidden="1">{"'előző év december'!$A$2:$CP$214"}</definedName>
    <definedName name="xxx" localSheetId="52" hidden="1">{"'előző év december'!$A$2:$CP$214"}</definedName>
    <definedName name="xxx" localSheetId="53" hidden="1">{"'előző év december'!$A$2:$CP$214"}</definedName>
    <definedName name="xxx" localSheetId="55" hidden="1">{"'előző év december'!$A$2:$CP$214"}</definedName>
    <definedName name="xxx" localSheetId="57" hidden="1">{"'előző év december'!$A$2:$CP$214"}</definedName>
    <definedName name="xxx" localSheetId="78" hidden="1">{"'előző év december'!$A$2:$CP$214"}</definedName>
    <definedName name="xxx" localSheetId="85" hidden="1">{"'előző év december'!$A$2:$CP$214"}</definedName>
    <definedName name="xxx" hidden="1">{"'előző év december'!$A$2:$CP$214"}</definedName>
    <definedName name="xxxx" localSheetId="12">'c2-11'!xxxx</definedName>
    <definedName name="xxxx" localSheetId="43">'c2-39'!xxxx</definedName>
    <definedName name="xxxx" localSheetId="78">'c2-72'!xxxx</definedName>
    <definedName name="xxxx">'c2-11'!xxxx</definedName>
    <definedName name="xxxxxxx" localSheetId="12" hidden="1">{"'előző év december'!$A$2:$CP$214"}</definedName>
    <definedName name="xxxxxxx" localSheetId="16" hidden="1">{"'előző év december'!$A$2:$CP$214"}</definedName>
    <definedName name="xxxxxxx" localSheetId="21" hidden="1">{"'előző év december'!$A$2:$CP$214"}</definedName>
    <definedName name="xxxxxxx" localSheetId="28" hidden="1">{"'előző év december'!$A$2:$CP$214"}</definedName>
    <definedName name="xxxxxxx" localSheetId="32" hidden="1">{"'előző év december'!$A$2:$CP$214"}</definedName>
    <definedName name="xxxxxxx" localSheetId="33" hidden="1">{"'előző év december'!$A$2:$CP$214"}</definedName>
    <definedName name="xxxxxxx" localSheetId="34" hidden="1">{"'előző év december'!$A$2:$CP$214"}</definedName>
    <definedName name="xxxxxxx" localSheetId="36" hidden="1">{"'előző év december'!$A$2:$CP$214"}</definedName>
    <definedName name="xxxxxxx" localSheetId="38" hidden="1">{"'előző év december'!$A$2:$CP$214"}</definedName>
    <definedName name="xxxxxxx" localSheetId="39" hidden="1">{"'előző év december'!$A$2:$CP$214"}</definedName>
    <definedName name="xxxxxxx" localSheetId="41" hidden="1">{"'előző év december'!$A$2:$CP$214"}</definedName>
    <definedName name="xxxxxxx" localSheetId="43" hidden="1">{"'előző év december'!$A$2:$CP$214"}</definedName>
    <definedName name="xxxxxxx" localSheetId="44" hidden="1">{"'előző év december'!$A$2:$CP$214"}</definedName>
    <definedName name="xxxxxxx" localSheetId="46" hidden="1">{"'előző év december'!$A$2:$CP$214"}</definedName>
    <definedName name="xxxxxxx" localSheetId="51" hidden="1">{"'előző év december'!$A$2:$CP$214"}</definedName>
    <definedName name="xxxxxxx" localSheetId="52" hidden="1">{"'előző év december'!$A$2:$CP$214"}</definedName>
    <definedName name="xxxxxxx" localSheetId="53" hidden="1">{"'előző év december'!$A$2:$CP$214"}</definedName>
    <definedName name="xxxxxxx" localSheetId="55" hidden="1">{"'előző év december'!$A$2:$CP$214"}</definedName>
    <definedName name="xxxxxxx" localSheetId="57" hidden="1">{"'előző év december'!$A$2:$CP$214"}</definedName>
    <definedName name="xxxxxxx" localSheetId="78" hidden="1">{"'előző év december'!$A$2:$CP$214"}</definedName>
    <definedName name="xxxxxxx" localSheetId="85" hidden="1">{"'előző év december'!$A$2:$CP$214"}</definedName>
    <definedName name="xxxxxxx" hidden="1">{"'előző év december'!$A$2:$CP$214"}</definedName>
    <definedName name="yygf" localSheetId="12" hidden="1">{"'előző év december'!$A$2:$CP$214"}</definedName>
    <definedName name="yygf" localSheetId="16" hidden="1">{"'előző év december'!$A$2:$CP$214"}</definedName>
    <definedName name="yygf" localSheetId="21" hidden="1">{"'előző év december'!$A$2:$CP$214"}</definedName>
    <definedName name="yygf" localSheetId="28" hidden="1">{"'előző év december'!$A$2:$CP$214"}</definedName>
    <definedName name="yygf" localSheetId="32" hidden="1">{"'előző év december'!$A$2:$CP$214"}</definedName>
    <definedName name="yygf" localSheetId="33" hidden="1">{"'előző év december'!$A$2:$CP$214"}</definedName>
    <definedName name="yygf" localSheetId="34" hidden="1">{"'előző év december'!$A$2:$CP$214"}</definedName>
    <definedName name="yygf" localSheetId="36" hidden="1">{"'előző év december'!$A$2:$CP$214"}</definedName>
    <definedName name="yygf" localSheetId="38" hidden="1">{"'előző év december'!$A$2:$CP$214"}</definedName>
    <definedName name="yygf" localSheetId="39" hidden="1">{"'előző év december'!$A$2:$CP$214"}</definedName>
    <definedName name="yygf" localSheetId="41" hidden="1">{"'előző év december'!$A$2:$CP$214"}</definedName>
    <definedName name="yygf" localSheetId="43" hidden="1">{"'előző év december'!$A$2:$CP$214"}</definedName>
    <definedName name="yygf" localSheetId="44" hidden="1">{"'előző év december'!$A$2:$CP$214"}</definedName>
    <definedName name="yygf" localSheetId="46" hidden="1">{"'előző év december'!$A$2:$CP$214"}</definedName>
    <definedName name="yygf" localSheetId="51" hidden="1">{"'előző év december'!$A$2:$CP$214"}</definedName>
    <definedName name="yygf" localSheetId="52" hidden="1">{"'előző év december'!$A$2:$CP$214"}</definedName>
    <definedName name="yygf" localSheetId="53" hidden="1">{"'előző év december'!$A$2:$CP$214"}</definedName>
    <definedName name="yygf" localSheetId="55" hidden="1">{"'előző év december'!$A$2:$CP$214"}</definedName>
    <definedName name="yygf" localSheetId="57" hidden="1">{"'előző év december'!$A$2:$CP$214"}</definedName>
    <definedName name="yygf" localSheetId="78" hidden="1">{"'előző év december'!$A$2:$CP$214"}</definedName>
    <definedName name="yygf" localSheetId="85" hidden="1">{"'előző év december'!$A$2:$CP$214"}</definedName>
    <definedName name="yygf" hidden="1">{"'előző év december'!$A$2:$CP$214"}</definedName>
    <definedName name="yyy" localSheetId="12" hidden="1">{"'előző év december'!$A$2:$CP$214"}</definedName>
    <definedName name="yyy" localSheetId="16" hidden="1">{"'előző év december'!$A$2:$CP$214"}</definedName>
    <definedName name="yyy" localSheetId="21" hidden="1">{"'előző év december'!$A$2:$CP$214"}</definedName>
    <definedName name="yyy" localSheetId="28" hidden="1">{"'előző év december'!$A$2:$CP$214"}</definedName>
    <definedName name="yyy" localSheetId="32" hidden="1">{"'előző év december'!$A$2:$CP$214"}</definedName>
    <definedName name="yyy" localSheetId="33" hidden="1">{"'előző év december'!$A$2:$CP$214"}</definedName>
    <definedName name="yyy" localSheetId="34" hidden="1">{"'előző év december'!$A$2:$CP$214"}</definedName>
    <definedName name="yyy" localSheetId="36" hidden="1">{"'előző év december'!$A$2:$CP$214"}</definedName>
    <definedName name="yyy" localSheetId="38" hidden="1">{"'előző év december'!$A$2:$CP$214"}</definedName>
    <definedName name="yyy" localSheetId="39" hidden="1">{"'előző év december'!$A$2:$CP$214"}</definedName>
    <definedName name="yyy" localSheetId="41" hidden="1">{"'előző év december'!$A$2:$CP$214"}</definedName>
    <definedName name="yyy" localSheetId="43" hidden="1">{"'előző év december'!$A$2:$CP$214"}</definedName>
    <definedName name="yyy" localSheetId="44" hidden="1">{"'előző év december'!$A$2:$CP$214"}</definedName>
    <definedName name="yyy" localSheetId="46" hidden="1">{"'előző év december'!$A$2:$CP$214"}</definedName>
    <definedName name="yyy" localSheetId="51" hidden="1">{"'előző év december'!$A$2:$CP$214"}</definedName>
    <definedName name="yyy" localSheetId="52" hidden="1">{"'előző év december'!$A$2:$CP$214"}</definedName>
    <definedName name="yyy" localSheetId="53" hidden="1">{"'előző év december'!$A$2:$CP$214"}</definedName>
    <definedName name="yyy" localSheetId="55" hidden="1">{"'előző év december'!$A$2:$CP$214"}</definedName>
    <definedName name="yyy" localSheetId="57" hidden="1">{"'előző év december'!$A$2:$CP$214"}</definedName>
    <definedName name="yyy" localSheetId="78" hidden="1">{"'előző év december'!$A$2:$CP$214"}</definedName>
    <definedName name="yyy" localSheetId="85" hidden="1">{"'előző év december'!$A$2:$CP$214"}</definedName>
    <definedName name="yyy" hidden="1">{"'előző év december'!$A$2:$CP$214"}</definedName>
    <definedName name="ztr" localSheetId="12" hidden="1">{"'előző év december'!$A$2:$CP$214"}</definedName>
    <definedName name="ztr" localSheetId="16" hidden="1">{"'előző év december'!$A$2:$CP$214"}</definedName>
    <definedName name="ztr" localSheetId="21" hidden="1">{"'előző év december'!$A$2:$CP$214"}</definedName>
    <definedName name="ztr" localSheetId="28" hidden="1">{"'előző év december'!$A$2:$CP$214"}</definedName>
    <definedName name="ztr" localSheetId="32" hidden="1">{"'előző év december'!$A$2:$CP$214"}</definedName>
    <definedName name="ztr" localSheetId="33" hidden="1">{"'előző év december'!$A$2:$CP$214"}</definedName>
    <definedName name="ztr" localSheetId="34" hidden="1">{"'előző év december'!$A$2:$CP$214"}</definedName>
    <definedName name="ztr" localSheetId="36" hidden="1">{"'előző év december'!$A$2:$CP$214"}</definedName>
    <definedName name="ztr" localSheetId="38" hidden="1">{"'előző év december'!$A$2:$CP$214"}</definedName>
    <definedName name="ztr" localSheetId="39" hidden="1">{"'előző év december'!$A$2:$CP$214"}</definedName>
    <definedName name="ztr" localSheetId="41" hidden="1">{"'előző év december'!$A$2:$CP$214"}</definedName>
    <definedName name="ztr" localSheetId="43" hidden="1">{"'előző év december'!$A$2:$CP$214"}</definedName>
    <definedName name="ztr" localSheetId="44" hidden="1">{"'előző év december'!$A$2:$CP$214"}</definedName>
    <definedName name="ztr" localSheetId="46" hidden="1">{"'előző év december'!$A$2:$CP$214"}</definedName>
    <definedName name="ztr" localSheetId="51" hidden="1">{"'előző év december'!$A$2:$CP$214"}</definedName>
    <definedName name="ztr" localSheetId="52" hidden="1">{"'előző év december'!$A$2:$CP$214"}</definedName>
    <definedName name="ztr" localSheetId="53" hidden="1">{"'előző év december'!$A$2:$CP$214"}</definedName>
    <definedName name="ztr" localSheetId="55" hidden="1">{"'előző év december'!$A$2:$CP$214"}</definedName>
    <definedName name="ztr" localSheetId="57" hidden="1">{"'előző év december'!$A$2:$CP$214"}</definedName>
    <definedName name="ztr" localSheetId="78" hidden="1">{"'előző év december'!$A$2:$CP$214"}</definedName>
    <definedName name="ztr" localSheetId="85" hidden="1">{"'előző év december'!$A$2:$CP$214"}</definedName>
    <definedName name="ztr" hidden="1">{"'előző év december'!$A$2:$CP$214"}</definedName>
    <definedName name="zzz" localSheetId="12" hidden="1">{"'előző év december'!$A$2:$CP$214"}</definedName>
    <definedName name="zzz" localSheetId="16" hidden="1">{"'előző év december'!$A$2:$CP$214"}</definedName>
    <definedName name="zzz" localSheetId="21" hidden="1">{"'előző év december'!$A$2:$CP$214"}</definedName>
    <definedName name="zzz" localSheetId="28" hidden="1">{"'előző év december'!$A$2:$CP$214"}</definedName>
    <definedName name="zzz" localSheetId="32" hidden="1">{"'előző év december'!$A$2:$CP$214"}</definedName>
    <definedName name="zzz" localSheetId="33" hidden="1">{"'előző év december'!$A$2:$CP$214"}</definedName>
    <definedName name="zzz" localSheetId="34" hidden="1">{"'előző év december'!$A$2:$CP$214"}</definedName>
    <definedName name="zzz" localSheetId="36" hidden="1">{"'előző év december'!$A$2:$CP$214"}</definedName>
    <definedName name="zzz" localSheetId="38" hidden="1">{"'előző év december'!$A$2:$CP$214"}</definedName>
    <definedName name="zzz" localSheetId="39" hidden="1">{"'előző év december'!$A$2:$CP$214"}</definedName>
    <definedName name="zzz" localSheetId="41" hidden="1">{"'előző év december'!$A$2:$CP$214"}</definedName>
    <definedName name="zzz" localSheetId="43" hidden="1">{"'előző év december'!$A$2:$CP$214"}</definedName>
    <definedName name="zzz" localSheetId="44" hidden="1">{"'előző év december'!$A$2:$CP$214"}</definedName>
    <definedName name="zzz" localSheetId="46" hidden="1">{"'előző év december'!$A$2:$CP$214"}</definedName>
    <definedName name="zzz" localSheetId="51" hidden="1">{"'előző év december'!$A$2:$CP$214"}</definedName>
    <definedName name="zzz" localSheetId="52" hidden="1">{"'előző év december'!$A$2:$CP$214"}</definedName>
    <definedName name="zzz" localSheetId="53" hidden="1">{"'előző év december'!$A$2:$CP$214"}</definedName>
    <definedName name="zzz" localSheetId="55" hidden="1">{"'előző év december'!$A$2:$CP$214"}</definedName>
    <definedName name="zzz" localSheetId="57" hidden="1">{"'előző év december'!$A$2:$CP$214"}</definedName>
    <definedName name="zzz" localSheetId="78" hidden="1">{"'előző év december'!$A$2:$CP$214"}</definedName>
    <definedName name="zzz" localSheetId="85" hidden="1">{"'előző év december'!$A$2:$CP$214"}</definedName>
    <definedName name="zzz" hidden="1">{"'előző év december'!$A$2:$CP$214"}</definedName>
    <definedName name="zzzz" localSheetId="85" hidden="1">[2]Market!#REF!</definedName>
    <definedName name="zzzz" localSheetId="63" hidden="1">[2]Market!#REF!</definedName>
    <definedName name="zzzz" hidden="1">[2]Market!#REF!</definedName>
  </definedNames>
  <calcPr calcId="125725"/>
  <customWorkbookViews>
    <customWorkbookView name="Berta Dávid - Egyéni nézet" guid="{61FEA822-B823-4A84-8341-C0D4C8D39CF3}" mergeInterval="0" personalView="1" maximized="1" windowWidth="1916" windowHeight="858" tabRatio="821" activeSheetId="1"/>
  </customWorkbookViews>
</workbook>
</file>

<file path=xl/calcChain.xml><?xml version="1.0" encoding="utf-8"?>
<calcChain xmlns="http://schemas.openxmlformats.org/spreadsheetml/2006/main">
  <c r="E12" i="106"/>
  <c r="E13"/>
  <c r="E14"/>
  <c r="E15"/>
  <c r="E16"/>
  <c r="E17"/>
  <c r="E18"/>
  <c r="E19"/>
  <c r="E20"/>
  <c r="E21"/>
  <c r="E22"/>
  <c r="E23"/>
  <c r="E24"/>
  <c r="E25"/>
  <c r="E26"/>
  <c r="E27"/>
  <c r="E28"/>
  <c r="E29"/>
  <c r="E30"/>
  <c r="E31"/>
  <c r="E32"/>
</calcChain>
</file>

<file path=xl/sharedStrings.xml><?xml version="1.0" encoding="utf-8"?>
<sst xmlns="http://schemas.openxmlformats.org/spreadsheetml/2006/main" count="4818" uniqueCount="912">
  <si>
    <t>HU</t>
  </si>
  <si>
    <t>UK</t>
  </si>
  <si>
    <t>NL</t>
  </si>
  <si>
    <t>Belgium</t>
  </si>
  <si>
    <t>Forrás:</t>
  </si>
  <si>
    <t>GR</t>
  </si>
  <si>
    <t>Cím:</t>
  </si>
  <si>
    <t>Title:</t>
  </si>
  <si>
    <t>Megjegyzés:</t>
  </si>
  <si>
    <t>Note:</t>
  </si>
  <si>
    <t>Source:</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</si>
  <si>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</si>
  <si>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</si>
  <si>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</si>
  <si>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</si>
  <si>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</si>
  <si>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</si>
  <si>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</si>
  <si>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</si>
  <si>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</si>
  <si>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</si>
  <si>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</si>
  <si>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</si>
  <si>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</si>
  <si>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</si>
  <si>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</si>
  <si>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</si>
  <si>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</si>
  <si>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</si>
  <si>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</si>
  <si>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</si>
  <si>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</si>
  <si>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</si>
  <si>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</si>
  <si>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</si>
  <si>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</si>
  <si>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</si>
  <si>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Élveszületések</t>
  </si>
  <si>
    <t>Halálozások</t>
  </si>
  <si>
    <t>Nettó migráció és statisztikai korrekciók</t>
  </si>
  <si>
    <t>Népesség létszámának változása</t>
  </si>
  <si>
    <t>Természetes népességfogyás</t>
  </si>
  <si>
    <t>A magyar népesség létszámváltozásának dekompozíciója, 1990-2014</t>
  </si>
  <si>
    <t>Eurostat</t>
  </si>
  <si>
    <t>Szubszaharai Afrika</t>
  </si>
  <si>
    <t>Dél-Ázsia</t>
  </si>
  <si>
    <t>Latin-Amerika</t>
  </si>
  <si>
    <t>Észak-Amerika</t>
  </si>
  <si>
    <t>Kelet-Ázsia</t>
  </si>
  <si>
    <t>Magyarország</t>
  </si>
  <si>
    <t>Európai Unió</t>
  </si>
  <si>
    <t>Világ</t>
  </si>
  <si>
    <t>Tengelyfelirat:</t>
  </si>
  <si>
    <t>1.1.</t>
  </si>
  <si>
    <t>Az országcsoportok a Világbank adatbázisának besorolását követik, amely a 2014. évi egy főre jutó bruttó nemzeti jövedelem alapján kategorizálja az egyes országokat.</t>
  </si>
  <si>
    <t>Világbank (2015)</t>
  </si>
  <si>
    <t>Az 1960 és 2010 közötti tényadatok az Eurostat adatbázisából származnak, a 2011 és 2060 közötti értékek a KSH NKI 2015. évi népesség-előreszámításának adatait mutatják be.</t>
  </si>
  <si>
    <t>Eurostat, KSH NKI (2015)</t>
  </si>
  <si>
    <t>1.1.1.</t>
  </si>
  <si>
    <t>fő</t>
  </si>
  <si>
    <t>0-14 évesek létszáma</t>
  </si>
  <si>
    <t>15-64 évesek létszáma</t>
  </si>
  <si>
    <t>65 évnél idősebbek létszáma</t>
  </si>
  <si>
    <t>Írország</t>
  </si>
  <si>
    <t>Franciaország</t>
  </si>
  <si>
    <t>Svédország</t>
  </si>
  <si>
    <t>Finnország</t>
  </si>
  <si>
    <t>Nagy-Britannia</t>
  </si>
  <si>
    <t>Dánia</t>
  </si>
  <si>
    <t>Hollandia</t>
  </si>
  <si>
    <t>Luxemburg</t>
  </si>
  <si>
    <t>EU28</t>
  </si>
  <si>
    <t>Észtország</t>
  </si>
  <si>
    <t>Horvátország</t>
  </si>
  <si>
    <t>Ciprus</t>
  </si>
  <si>
    <t>Málta</t>
  </si>
  <si>
    <t>Románia</t>
  </si>
  <si>
    <t>Bulgária</t>
  </si>
  <si>
    <t>Ausztria</t>
  </si>
  <si>
    <t>Litvánia</t>
  </si>
  <si>
    <t>Lettország</t>
  </si>
  <si>
    <t>Szlovénia</t>
  </si>
  <si>
    <t>Portugália</t>
  </si>
  <si>
    <t>Olaszország</t>
  </si>
  <si>
    <t>Németország</t>
  </si>
  <si>
    <t>Görögország</t>
  </si>
  <si>
    <t>Csehország</t>
  </si>
  <si>
    <t>Spanyolország</t>
  </si>
  <si>
    <t>Lengyelország</t>
  </si>
  <si>
    <t>Szlovákia</t>
  </si>
  <si>
    <t>Átlag (2000-2013)</t>
  </si>
  <si>
    <t>EU28*</t>
  </si>
  <si>
    <t>V4 országok (Magyarország nélkül)</t>
  </si>
  <si>
    <t>Mediterrán országok</t>
  </si>
  <si>
    <t>Eurózóna magországok</t>
  </si>
  <si>
    <t>A teljes termékenységi arányszám alakulása az egyes országcsoportokban, 2000-2013</t>
  </si>
  <si>
    <t>*A 2000. évi adat az EU27 országok adatait mutatja. A mediterrán országok csoportjában Görögország, Olaszország, Portugália és Spanyolország szerepelnek. Az eurózóna magországok csoportja Ausztriát, Belgiumot, Finnországot, Franciaországot, Hollandiát, Írországot, Luxemburgot és Németországot tartalmazza.</t>
  </si>
  <si>
    <t>60 éves korban várható élettartam az Európai Unió országaiban 2000-ben és 2013-ban</t>
  </si>
  <si>
    <t>EA17</t>
  </si>
  <si>
    <t>Férfiak</t>
  </si>
  <si>
    <t>Nők</t>
  </si>
  <si>
    <t>Összesen</t>
  </si>
  <si>
    <t>Alapfokú végzettség</t>
  </si>
  <si>
    <t>Középfokú végzettség</t>
  </si>
  <si>
    <t>Felsőfokú végzettség</t>
  </si>
  <si>
    <t>30 éves korban hátralévő várható életévek száma iskolai végzettség szerint Magyarországon 2012-ben</t>
  </si>
  <si>
    <t>1.1.2.</t>
  </si>
  <si>
    <t>Norvégia</t>
  </si>
  <si>
    <t>A felsőfokú és az alapfokú iskolai végzettséggel rendelkezők 30 éves korban hátralévő várható életévei közötti különbség 2012-ben</t>
  </si>
  <si>
    <t>Tényleges értékre vonatkozó becslés</t>
  </si>
  <si>
    <t>Hivatalos adat</t>
  </si>
  <si>
    <t>A nettó migráció egyenlegére vonatkozó hivatalos adat és a becsült érték Magyarországon</t>
  </si>
  <si>
    <t>Forrás</t>
  </si>
  <si>
    <t>Mutatószám</t>
  </si>
  <si>
    <t>2013. évi adat</t>
  </si>
  <si>
    <t>KSH NKI (2015)</t>
  </si>
  <si>
    <t>Termékenységi ráta</t>
  </si>
  <si>
    <t>Születéskor várható élettartam (év), férfiak</t>
  </si>
  <si>
    <t>Születéskor várható élettartam (év), nők</t>
  </si>
  <si>
    <t>Eurostat (2013)</t>
  </si>
  <si>
    <t>Nettó migráció egyenlege</t>
  </si>
  <si>
    <t>A magyar népesség-előreszámítás hipotézisei</t>
  </si>
  <si>
    <t>1. 2012. évre vonatkozó becslés.</t>
  </si>
  <si>
    <t>Eurostat (2013), KSH NKI (2015)</t>
  </si>
  <si>
    <t>15-19</t>
  </si>
  <si>
    <t>20-29</t>
  </si>
  <si>
    <t>30-39</t>
  </si>
  <si>
    <t>40-49</t>
  </si>
  <si>
    <t>50-59</t>
  </si>
  <si>
    <t>60-75</t>
  </si>
  <si>
    <t>Nincs adat</t>
  </si>
  <si>
    <t>Magyar népesség</t>
  </si>
  <si>
    <t>Kivándorlók</t>
  </si>
  <si>
    <t>A magyar kivándorlók és a hazai népesség korcsoportok szerinti megoszlása, 1989-2013 közötti kivándorlók</t>
  </si>
  <si>
    <t>SEEMIG</t>
  </si>
  <si>
    <t>2010-2019</t>
  </si>
  <si>
    <t>2020-2029</t>
  </si>
  <si>
    <t>2030-2039</t>
  </si>
  <si>
    <t>2040-2049</t>
  </si>
  <si>
    <t>2050-2059</t>
  </si>
  <si>
    <t>2010-2060</t>
  </si>
  <si>
    <t>Munkaképes korúak átlagos létszáma (millió fő)</t>
  </si>
  <si>
    <t>A munkaképes korúak csoportja a 15-64 évesek korcsoportjait tartalmazza.</t>
  </si>
  <si>
    <t>A munkaképes korúak létszámának várható alakulása, 2010-2059</t>
  </si>
  <si>
    <t>1960-1969</t>
  </si>
  <si>
    <t>1970-1979</t>
  </si>
  <si>
    <t>1980-1989</t>
  </si>
  <si>
    <t>1990-1999</t>
  </si>
  <si>
    <t>2000-2009</t>
  </si>
  <si>
    <t>2060-2010</t>
  </si>
  <si>
    <t>Alap változat</t>
  </si>
  <si>
    <t>Alacsony változat</t>
  </si>
  <si>
    <t>Magas változat</t>
  </si>
  <si>
    <t>Migráció nélküli változat</t>
  </si>
  <si>
    <t>Magasabb várható élettartamot feltételező változat</t>
  </si>
  <si>
    <t>ENSZ (2015)</t>
  </si>
  <si>
    <t>A KSH NKI (2015) esetében az alapváltozat a készítés időpontjában reálisan elképzelhető jövőnek felel meg, míg az alacsony és a magas változat a jövőbeli népességlétszám alsó és felső határát jelöli ki (Földházi, 2015). Az Eurostat (2013) és az ENSZ (UN, 2015) a fentieken kívül további alternatív pályákat is bemutat. A Világbank (2015) kivetítési horizontja 2050-ig tart.</t>
  </si>
  <si>
    <t>Eurostat (2013), KSH NKI (2015), UN (2015), Világbank (2015)</t>
  </si>
  <si>
    <t>1.1.3.</t>
  </si>
  <si>
    <t>A 65 évnél idősebbek népességen belüli aránya az Európai Unió országaiban 2015-ben és 2060-ban</t>
  </si>
  <si>
    <t>*Eurostat, **KSH NKI (2015)</t>
  </si>
  <si>
    <t>Tengelyfelirat</t>
  </si>
  <si>
    <t>%</t>
  </si>
  <si>
    <t>Magyarország*</t>
  </si>
  <si>
    <t>Magyarország**</t>
  </si>
  <si>
    <t>Fiatalkori függőségi mutató</t>
  </si>
  <si>
    <t>Időskori függőségi mutató</t>
  </si>
  <si>
    <t>Teljes függőségi mutató</t>
  </si>
  <si>
    <t>Függőségi mutatók várható alakulása Magyarországon, 2015-2060</t>
  </si>
  <si>
    <t>A munkaképes korú népesség létszámának várható alakulása 2015 és 2060 között Magyarországon különböző népesség-előrevetítések alapján</t>
  </si>
  <si>
    <t>Az ábrán az egyes előrevetítések alapváltozatait mutatjuk be. A Világbank (2015) kivetítési horizontja 2050-ig tart.</t>
  </si>
  <si>
    <t>Eurostat (2013), KSH NKI (2015), Világbank (2015), UN (2015)</t>
  </si>
  <si>
    <t xml:space="preserve">KSH NKI </t>
  </si>
  <si>
    <t>ENSZ</t>
  </si>
  <si>
    <t>Világbank</t>
  </si>
  <si>
    <t>Munkaképes korúak népességen belüli aránya (%)</t>
  </si>
  <si>
    <t>A munkaképes korúak népességen belüli arányának várható alakulása, 2010-2059</t>
  </si>
  <si>
    <t>Az elöregedés gazdasági növekedésre gyakorolt hatásai</t>
  </si>
  <si>
    <t>Készítette:</t>
  </si>
  <si>
    <t>Kreiszné Hudák Emese</t>
  </si>
  <si>
    <t>A munkaképes korú népesség létszámváltozásának növekedési hatása 2000-2009-hez képest (termelési függvény alapján)</t>
  </si>
  <si>
    <t>Kreiszné Hudák – Varga – Várpalotai, 2015</t>
  </si>
  <si>
    <t>Termelési Függvény</t>
  </si>
  <si>
    <t>Min</t>
  </si>
  <si>
    <t>Max</t>
  </si>
  <si>
    <t>EU 28 Sáv</t>
  </si>
  <si>
    <t>EU 28 Átlag</t>
  </si>
  <si>
    <t>GDP</t>
  </si>
  <si>
    <t>HCI</t>
  </si>
  <si>
    <t>FIN</t>
  </si>
  <si>
    <t>NOR</t>
  </si>
  <si>
    <t>CAN</t>
  </si>
  <si>
    <t>JPN</t>
  </si>
  <si>
    <t>SWE</t>
  </si>
  <si>
    <t>DNK</t>
  </si>
  <si>
    <t>NLD</t>
  </si>
  <si>
    <t>BEL</t>
  </si>
  <si>
    <t>AUT</t>
  </si>
  <si>
    <t>IRL</t>
  </si>
  <si>
    <t>AUS</t>
  </si>
  <si>
    <t>FRA</t>
  </si>
  <si>
    <t>SVN</t>
  </si>
  <si>
    <t>EST</t>
  </si>
  <si>
    <t>USA</t>
  </si>
  <si>
    <t>LTU</t>
  </si>
  <si>
    <t>GBR</t>
  </si>
  <si>
    <t>ISL</t>
  </si>
  <si>
    <t>DEU</t>
  </si>
  <si>
    <t>LVA</t>
  </si>
  <si>
    <t>CZE</t>
  </si>
  <si>
    <t>RUS</t>
  </si>
  <si>
    <t>CYP</t>
  </si>
  <si>
    <t>POL</t>
  </si>
  <si>
    <t>ISR</t>
  </si>
  <si>
    <t>KOR</t>
  </si>
  <si>
    <t>UKR</t>
  </si>
  <si>
    <t>HUN</t>
  </si>
  <si>
    <t>SVK</t>
  </si>
  <si>
    <t>ITA</t>
  </si>
  <si>
    <t>HRV</t>
  </si>
  <si>
    <t>KAZ</t>
  </si>
  <si>
    <t>PRT</t>
  </si>
  <si>
    <t>ROM</t>
  </si>
  <si>
    <t>GRC</t>
  </si>
  <si>
    <t>ESP</t>
  </si>
  <si>
    <t>BGR</t>
  </si>
  <si>
    <t>ARM</t>
  </si>
  <si>
    <t>CHL</t>
  </si>
  <si>
    <t>SRB</t>
  </si>
  <si>
    <t>MYS</t>
  </si>
  <si>
    <t>MKD</t>
  </si>
  <si>
    <t>THA</t>
  </si>
  <si>
    <t>MEX</t>
  </si>
  <si>
    <t>VNM</t>
  </si>
  <si>
    <t>PER</t>
  </si>
  <si>
    <t>COL</t>
  </si>
  <si>
    <t>AZE</t>
  </si>
  <si>
    <t>CHN</t>
  </si>
  <si>
    <t>TJK</t>
  </si>
  <si>
    <t>ALB</t>
  </si>
  <si>
    <t>TUR</t>
  </si>
  <si>
    <t>1.2.</t>
  </si>
  <si>
    <t>Világbank, WEF (2015)</t>
  </si>
  <si>
    <t>A munkaerő-állományon belül felsőfokú végzettséggel rendelkezők arányának változása és a GDP növekedése 1994 és 2007 között</t>
  </si>
  <si>
    <t>LUX</t>
  </si>
  <si>
    <t>CHE</t>
  </si>
  <si>
    <t>BRA</t>
  </si>
  <si>
    <t>CRI</t>
  </si>
  <si>
    <t>SGP</t>
  </si>
  <si>
    <t>USD</t>
  </si>
  <si>
    <t>Alacsony</t>
  </si>
  <si>
    <t>Közép</t>
  </si>
  <si>
    <t>Felső</t>
  </si>
  <si>
    <t>1.2.1.</t>
  </si>
  <si>
    <t>A 15-34 éves népesség foglalkoztatási rátája képzettségi szintek szerint a legmagasabb iskolai végzettség megszerzését követő 5 éven belül (2014, %)</t>
  </si>
  <si>
    <t>Középfok</t>
  </si>
  <si>
    <t>Felsőfok</t>
  </si>
  <si>
    <t>Túlképzett</t>
  </si>
  <si>
    <t>Alulképzett</t>
  </si>
  <si>
    <t>Törökország</t>
  </si>
  <si>
    <t>Svájc</t>
  </si>
  <si>
    <t>A foglalkoztatottakon és önfoglalkoztatottakon belül a magukat a betöltött munkakörhöz képest túlképzettnek vagy alulképzettnek vallók aránya (2010, %)</t>
  </si>
  <si>
    <t>OECD</t>
  </si>
  <si>
    <t>A 18-64 éves népesség eltérő iskolai végzettséggel rendelkező csoportjainak nettó relatív jövedelme, 2013</t>
  </si>
  <si>
    <t>Az ábra az egyes csoportok éves átlagos nettó jövedelmét mutatja az alapfokúak jövedelmének százalékában kifejezve, nemzeti valutában meghatározott adatok alapján.</t>
  </si>
  <si>
    <t>Egyesült Államok</t>
  </si>
  <si>
    <t>Korea</t>
  </si>
  <si>
    <t>OECD átlag</t>
  </si>
  <si>
    <t>Kanada</t>
  </si>
  <si>
    <t>Izrael</t>
  </si>
  <si>
    <t>Ausztrália</t>
  </si>
  <si>
    <t>Japán</t>
  </si>
  <si>
    <t>Új Zéland</t>
  </si>
  <si>
    <t>OECD (2014)</t>
  </si>
  <si>
    <t>Felsőfokú végzettséggel rendelkezők aránya</t>
  </si>
  <si>
    <t>Diplomások bérelőnye</t>
  </si>
  <si>
    <t>CHI</t>
  </si>
  <si>
    <t>DEN</t>
  </si>
  <si>
    <t>NZ</t>
  </si>
  <si>
    <t>SLV</t>
  </si>
  <si>
    <t>TRK</t>
  </si>
  <si>
    <t>1.2.2.</t>
  </si>
  <si>
    <t>Görörgország</t>
  </si>
  <si>
    <t>A felsőfokú végzettséggel rendelkezők aránya a 25-64 éves népességen belül, 2014</t>
  </si>
  <si>
    <t>Az időskori függőségi ráta várható alakulása az Európai Unió országaiban 2015-ben és 2060-ban</t>
  </si>
  <si>
    <t>*Eurostat, **KSH NKI (2015). A többi adat forrása az Eurostat (2013) népesség-előrejelzése.</t>
  </si>
  <si>
    <t>Eurostat, KSH NKI (2015), Eurostat (2013)</t>
  </si>
  <si>
    <t>Mexikó</t>
  </si>
  <si>
    <t>Izland</t>
  </si>
  <si>
    <t>A felsőfokú végzettséggel rendelkezők aránya a 25-34 éves népességen belül 2000-ben és 2013-ban</t>
  </si>
  <si>
    <t>OECD országok*</t>
  </si>
  <si>
    <t>25-34 évesek</t>
  </si>
  <si>
    <t>35-44 évesek</t>
  </si>
  <si>
    <t>45-54 évesek</t>
  </si>
  <si>
    <t>55-64 évesek</t>
  </si>
  <si>
    <t>25-64 évesek</t>
  </si>
  <si>
    <t>Észak-Magyarország</t>
  </si>
  <si>
    <t>Közép-Dunántúl</t>
  </si>
  <si>
    <t>Észak-Alföld</t>
  </si>
  <si>
    <t>Dél-Dunántúl</t>
  </si>
  <si>
    <t>Dél-Alföld</t>
  </si>
  <si>
    <t>Nyugat-Dunántúl</t>
  </si>
  <si>
    <t>Közép-Magyarország</t>
  </si>
  <si>
    <t>A 20-29 éves népességen belül műszaki és természettudományi diplomával rendelkezők száma, 1000 főre jutó létszám</t>
  </si>
  <si>
    <t>EU27</t>
  </si>
  <si>
    <t>A 25-64 éves népességen belül azok aránya, akiknek a legmagasabb iskolai végzettsége középfokú végzettség, 2014</t>
  </si>
  <si>
    <t>Középfokú végzettséggel rendelkezők aránya a 25-64 éves népességen belül Magyarország régióiban, 2014</t>
  </si>
  <si>
    <t>Beszélt idegen nyelvek számának megoszlása, 2011 (önbevallásos alapon, %)</t>
  </si>
  <si>
    <t>3 vagy több</t>
  </si>
  <si>
    <t>Angol</t>
  </si>
  <si>
    <t>Német</t>
  </si>
  <si>
    <t>Chile</t>
  </si>
  <si>
    <t>Nagy Britannia</t>
  </si>
  <si>
    <t>Jól teljesítők aránya</t>
  </si>
  <si>
    <t>Rosszul teljesítők aránya</t>
  </si>
  <si>
    <t>Jól és rosszul teljesítő diákok aránya a 2012. évi PISA-teszten, matematika</t>
  </si>
  <si>
    <t>A rosszul teljesítők aránya a 420 pont alatti eredményt elérő diákok arányát mutatja, a jól teljesítők aránya a 607 pont feletti eredményt elérő diákok arányát jelöli.</t>
  </si>
  <si>
    <t>pont</t>
  </si>
  <si>
    <t>Oroszország</t>
  </si>
  <si>
    <t>Az ábra a 25-64 éves népességen belül azok arányát mutatja, akik a kérdőíves felmérést megelőző négy héten belül részt vettek oktatáson vagy képzésen a Munkaerő-felmérés (Labour Force Survey) alapján.</t>
  </si>
  <si>
    <t>Az ábra a 25-64 éves népességen belül azok arányát mutatja, akik a kérdőíves felmérést megelőző 12 hónapon belül részt vettek oktatáson vagy képzésen a Felnőttképzési Felmérés (Adult Education Survey) alapján.</t>
  </si>
  <si>
    <t>25-34</t>
  </si>
  <si>
    <t>35-44</t>
  </si>
  <si>
    <t>45-54</t>
  </si>
  <si>
    <t>55-64</t>
  </si>
  <si>
    <t>Alacsonyan
képzettek</t>
  </si>
  <si>
    <t>Középfokú
végzettségűek</t>
  </si>
  <si>
    <t>Felsőfokú
végzettségűek</t>
  </si>
  <si>
    <t>Oktatásban vagy képzésben részt vevők aránya életkor és iskolai végzettség szerinti csoportosításban (%)</t>
  </si>
  <si>
    <t>A PISA-teszten elért átlagos eredmények és az egy főre jutó kiadás az alap- és középfokú oktatásban</t>
  </si>
  <si>
    <t>Átlagos PISA pontszám</t>
  </si>
  <si>
    <t>ARG</t>
  </si>
  <si>
    <t>ICL</t>
  </si>
  <si>
    <t>IND</t>
  </si>
  <si>
    <t>LTV</t>
  </si>
  <si>
    <t>Oktatási közkiadások a költségvetési kiadások százalékában (jobb tengely)</t>
  </si>
  <si>
    <t>OECD (2015)</t>
  </si>
  <si>
    <t>1.2.3.</t>
  </si>
  <si>
    <t>Eurostat, COFOG adatbázis</t>
  </si>
  <si>
    <t>V4 országok</t>
  </si>
  <si>
    <t>Alap- és középfokú oktatás</t>
  </si>
  <si>
    <t>Felsőfokú oktatás</t>
  </si>
  <si>
    <t>Az egyes képzési szintekre fordított költségvetési kiadások változása 2005 és 2011 között (konstans árakon számítva)</t>
  </si>
  <si>
    <t>Az ábra az oktatásra fordított közvetlen kiadásokat és a háztartásoknak juttatott, oktatással kapcsolatos állami támogatásokat mutatja.</t>
  </si>
  <si>
    <t>Iskola előtti oktatás</t>
  </si>
  <si>
    <t>Alapfokú és középfokú oktatás</t>
  </si>
  <si>
    <t>OECD átlag - alapfokú és középfokú oktatás</t>
  </si>
  <si>
    <t>EU21 átlag</t>
  </si>
  <si>
    <t xml:space="preserve">AUS </t>
  </si>
  <si>
    <t>IRE</t>
  </si>
  <si>
    <t>JAP</t>
  </si>
  <si>
    <t>GDP-arányos kiadások összesen, 2011</t>
  </si>
  <si>
    <t>Az oktatási intézmények által az egy főre fordított oktatási kiadások és az oktatásra fordított GDP-arányos költségvetési kiadások, 2011</t>
  </si>
  <si>
    <t>Az oktatási intézmények által az egy főre fordított oktatási kiadások Írország, Lengyelország, Magyarország, Olaszország, Portugália és Svájc esetében csak az állami intézmények ráfordításait mutatják.</t>
  </si>
  <si>
    <t>OECD (2014), OECD (2015)</t>
  </si>
  <si>
    <t>Egy főre jutó kiadás oktatási szintenként, 2011 (ekvivalens USD, PPP alapon)</t>
  </si>
  <si>
    <t>Alapfokú oktatás</t>
  </si>
  <si>
    <t>Középfokú oktatás</t>
  </si>
  <si>
    <t>Belgium (Fl.)</t>
  </si>
  <si>
    <t>Belgium (Fr.)</t>
  </si>
  <si>
    <t>A közoktatási intézményekben dolgozó középiskolai tanárok fizetése a felsőfokú végzettséggel rendelkező 25-64 éves munkavállalók fizetésének arányában, 2012</t>
  </si>
  <si>
    <t>A 65 éven felüliek népességen belüli aránya a világ egyes országcsoportjaiban</t>
  </si>
  <si>
    <t>KSH NKI (2015).</t>
  </si>
  <si>
    <t>Eurostat (2013), KSH NKI (2015).</t>
  </si>
  <si>
    <t>Bleha és szerzőtársai, 2014; KSH.</t>
  </si>
  <si>
    <t>Az egy főre jutó GDP 2014-ben és a humántőkeindex értéke 2015-ben</t>
  </si>
  <si>
    <t>A humántőkeindex a tanulással és a foglalkoztatottsággal kapcsolatos mutatókból képzett kompozit index. Az index például a beiratkozottak arányát, az iskolázottsági szintre és az oktatás minőségére, valamint az egyes korcsoportok gazdasági aktivitására vonatkozó változókat tartalmazza. Az indexet 0 és 100 közötti értékekre standardizálják.</t>
  </si>
  <si>
    <t>A 15-64 éves népesség aktivitási rátája képzettségi szintek szerint (2014, %)</t>
  </si>
  <si>
    <t>Eurostat.</t>
  </si>
  <si>
    <t>A 15-64 éves népesség foglalkoztatási rátája képzettségi szintek szerint (2014, %)</t>
  </si>
  <si>
    <t>A felsőfokú végzettségűek népességen belüli aránya és relatív bérelőnye, 2012</t>
  </si>
  <si>
    <t>A felsőfokú végzettséggel rendelkezők aránya az egyes korcsoportokban, 2014</t>
  </si>
  <si>
    <t>*2012. évi adat.</t>
  </si>
  <si>
    <t>Eurostat, OECD.</t>
  </si>
  <si>
    <t>A felsőfokú végzettséggel rendelkezők aránya a 25-64 éves népességen belül Magyarország régióiban, 2014</t>
  </si>
  <si>
    <t>A PISA-teszt eredményei matematikából</t>
  </si>
  <si>
    <t>A PISA-teszt eredményeinek alakulása 2003 és 2012 között a visegrádi országokban, matematika</t>
  </si>
  <si>
    <t>A korai iskolaelhagyók aránya a 18-24 éves korosztályban az Európai Unió országaiban (%)</t>
  </si>
  <si>
    <t>Az élethosszig tartó tanulásban való részvétel az Európai Unió országaiban (%)</t>
  </si>
  <si>
    <t>Oktatásra fordított költségvetési kiadások 2011-ben (a GDP arányában és a költségvetési kiadások százalékában)</t>
  </si>
  <si>
    <t>Alacsony jövedelmű orsz.</t>
  </si>
  <si>
    <t>Közepes jövedelmű orsz.</t>
  </si>
  <si>
    <t>Magas jövedelmű orsz.</t>
  </si>
  <si>
    <t>Közel-Kelet és É-Afrika</t>
  </si>
  <si>
    <t>Low-income countries</t>
  </si>
  <si>
    <t>Middle-income countries</t>
  </si>
  <si>
    <t>High-income countries</t>
  </si>
  <si>
    <t>South Asia</t>
  </si>
  <si>
    <t>North America</t>
  </si>
  <si>
    <t>European Union</t>
  </si>
  <si>
    <t>World</t>
  </si>
  <si>
    <t>Sub-Saharan Africa</t>
  </si>
  <si>
    <t>Middle East &amp; North Africa</t>
  </si>
  <si>
    <t>Latin America</t>
  </si>
  <si>
    <t>East Asia</t>
  </si>
  <si>
    <t>Hungary</t>
  </si>
  <si>
    <t>Ratio of 65 years and older in the population in certain coutry groups of the world</t>
  </si>
  <si>
    <t>World Bank (2015)</t>
  </si>
  <si>
    <t>Százalék</t>
  </si>
  <si>
    <t>Percent</t>
  </si>
  <si>
    <t>65 évnél idősebbek aránya (jobb tengely)</t>
  </si>
  <si>
    <t>Million person</t>
  </si>
  <si>
    <t>Millió fő</t>
  </si>
  <si>
    <t>Country groups follow the classification of the World Bank database which categorizes countries based on GNI per capita in 2014.</t>
  </si>
  <si>
    <t>A magyar népesség korcsoportok szerinti létszáma, 1960-2060</t>
  </si>
  <si>
    <t>Distribution of the Hungarian population by age groups, 1960-2060</t>
  </si>
  <si>
    <t>Data between 1960 and 2010 come from the database of Eurostat, values between 2011 and 2060 show the results of the population projection of KSH NKI (2015).</t>
  </si>
  <si>
    <t>Decomposition of the change of the Hungarian population, 1990-2014</t>
  </si>
  <si>
    <t>persons</t>
  </si>
  <si>
    <t>Deaths</t>
  </si>
  <si>
    <t>Live births</t>
  </si>
  <si>
    <t>Natural change of population</t>
  </si>
  <si>
    <t>Net migration plus statistical adjustment</t>
  </si>
  <si>
    <t>Total population change</t>
  </si>
  <si>
    <t>Average (2000-2013)</t>
  </si>
  <si>
    <t>Ireland</t>
  </si>
  <si>
    <t>France</t>
  </si>
  <si>
    <t>Sweden</t>
  </si>
  <si>
    <t>Finland</t>
  </si>
  <si>
    <t>United Kingdom</t>
  </si>
  <si>
    <t>Denmark</t>
  </si>
  <si>
    <t>Netherlands</t>
  </si>
  <si>
    <t>Luxembourg</t>
  </si>
  <si>
    <t>Estonia</t>
  </si>
  <si>
    <t>Croatia</t>
  </si>
  <si>
    <t>Cyprus</t>
  </si>
  <si>
    <t>Malta</t>
  </si>
  <si>
    <t>Romania</t>
  </si>
  <si>
    <t>Bulgaria</t>
  </si>
  <si>
    <t>Austria</t>
  </si>
  <si>
    <t>Lithuania</t>
  </si>
  <si>
    <t>Latvia</t>
  </si>
  <si>
    <t>Slovenia</t>
  </si>
  <si>
    <t>Portugal</t>
  </si>
  <si>
    <t>Italy</t>
  </si>
  <si>
    <t>Germany</t>
  </si>
  <si>
    <t>Greece</t>
  </si>
  <si>
    <t>Czech Republic</t>
  </si>
  <si>
    <t>Spain</t>
  </si>
  <si>
    <t>Poland</t>
  </si>
  <si>
    <t>Slovakia</t>
  </si>
  <si>
    <t>Development of total fertility rate in certain country groups, 2000-2013</t>
  </si>
  <si>
    <t>Visegrad Four countries (without Hungary)</t>
  </si>
  <si>
    <t>Mediterranean countries</t>
  </si>
  <si>
    <t>Eurozone core countries</t>
  </si>
  <si>
    <t>* Data for 2000 refers to EU27 countries. The mediterranean countries contain Greece, Italy, Portugal and Spain. Eurozone core countries includes Austria, Belgium, Finland, France, Netherlands, Ireland, Luxembourg and Germany.</t>
  </si>
  <si>
    <t>Life expectancy at age 60 in the countries of the European Union in 2000 and in 2013</t>
  </si>
  <si>
    <t>Men</t>
  </si>
  <si>
    <t>Women</t>
  </si>
  <si>
    <t>Life expectancy at age 30 by educational attainment in Hungary, 2012</t>
  </si>
  <si>
    <t>Total</t>
  </si>
  <si>
    <t>Less than primary and primary education</t>
  </si>
  <si>
    <t>Secondary education</t>
  </si>
  <si>
    <t>Tertiary education</t>
  </si>
  <si>
    <t>Difference between the life expectancy of persons with tertiary education and secondary education at age 30, 2012</t>
  </si>
  <si>
    <t>Norway</t>
  </si>
  <si>
    <t>Expected headcounts of the Hungarian population until 2060 according to different population projections</t>
  </si>
  <si>
    <t>Eurostat (2013), KSH NKI (2015), UN (2015), World Bank (2015)</t>
  </si>
  <si>
    <t>In case of KSH NKI (2015) the baseline scenario corresponds to the realistic future expected at the time of projection, while the low and high scenario appoint the lower and upper bound of the future population headcounts. The projection of Eurostat (2013) and UN, (2015) introduces further alternative paths besides the scenarios presented above. The projection horizon of World Bank (2015) goes on to 2050.</t>
  </si>
  <si>
    <t>Low scenario</t>
  </si>
  <si>
    <t>Baseline scenario</t>
  </si>
  <si>
    <t>High scenario</t>
  </si>
  <si>
    <t>No migration scenario</t>
  </si>
  <si>
    <t>Higher life expectancy scenario</t>
  </si>
  <si>
    <t>Source</t>
  </si>
  <si>
    <t>Indicator</t>
  </si>
  <si>
    <t>Hypotheses of Hungarian population projection</t>
  </si>
  <si>
    <t>1. Estimation for 2012.</t>
  </si>
  <si>
    <t>2013 data</t>
  </si>
  <si>
    <t>Fertility rate</t>
  </si>
  <si>
    <t>Life expectancy at birth (years), men</t>
  </si>
  <si>
    <t>Life expectancy at birth (years), women</t>
  </si>
  <si>
    <t xml:space="preserve">Net migration </t>
  </si>
  <si>
    <t>Official data and estimated data for the net balance of migration in Hungary</t>
  </si>
  <si>
    <t>Bleha et al, 2014; KSH.</t>
  </si>
  <si>
    <t>Official data</t>
  </si>
  <si>
    <t>Estimation for the factual data</t>
  </si>
  <si>
    <t>Hungarian population</t>
  </si>
  <si>
    <t>Emigrants</t>
  </si>
  <si>
    <t>The distribution of the Hungarian emigrants and the Hungarian population by age, emigrants between 1989 and 2013</t>
  </si>
  <si>
    <t>No data</t>
  </si>
  <si>
    <t>Primary education</t>
  </si>
  <si>
    <t>Ratio of 65 years and older in the countries of the European Union in 2015 and in 2060</t>
  </si>
  <si>
    <t>Hungary*</t>
  </si>
  <si>
    <t>Hungary**</t>
  </si>
  <si>
    <t>Expected development of old-age dependency ratio in the countries of the European Union in 2015 and in 2060</t>
  </si>
  <si>
    <t>*Eurostat, **KSH NKI (2015). Other data come from the population projection of Eurostat (2013).</t>
  </si>
  <si>
    <t>Dependency ratios in Hungary, 2015-2060</t>
  </si>
  <si>
    <t>Old-age dependency ratio</t>
  </si>
  <si>
    <t>Total dependency ratio</t>
  </si>
  <si>
    <t>Young dependency ratio</t>
  </si>
  <si>
    <t>Expected development of the headcounts of working age population between 2015 and 2060 in Hungary according to differenc population projections</t>
  </si>
  <si>
    <t>The graph shows the baseline scenarios of the population projections. The projection horizon of World Bank (2015) goes on until 2050.</t>
  </si>
  <si>
    <t>Eurostat (2013), KSH NKI (2015), World Bank (2015), UN (2015)</t>
  </si>
  <si>
    <t>Million persons</t>
  </si>
  <si>
    <t>UN</t>
  </si>
  <si>
    <t>World Bank</t>
  </si>
  <si>
    <t>The group of working age population contains ages 15-64.</t>
  </si>
  <si>
    <t>Average headcount of working age population  (million persons)</t>
  </si>
  <si>
    <t>Expected development of the headcount of the working age population, 2010-2059</t>
  </si>
  <si>
    <t>Expected development of the share of working age population, 2010-2059</t>
  </si>
  <si>
    <t>Share of working age population (%)</t>
  </si>
  <si>
    <t>Impacts of ageing on economic growth</t>
  </si>
  <si>
    <t>EU28 range</t>
  </si>
  <si>
    <t>EU28 average</t>
  </si>
  <si>
    <t>Growth impact of the change in the working-age population compared to 2000-2009 (based on production function)</t>
  </si>
  <si>
    <t>GDP per capita in 2014 and human capital index in 2015</t>
  </si>
  <si>
    <t>World Bank, WEF (2015)</t>
  </si>
  <si>
    <t xml:space="preserve">Human capital index is a composite index of schooling and employment. The index Az index contains the enrolment rates in education, educational attainment and indicators refering to the quality of education, labour force participation of certain groups . The index is standardized to a scale between 0 and 100. </t>
  </si>
  <si>
    <t>Százalékpont</t>
  </si>
  <si>
    <t>Percentage points</t>
  </si>
  <si>
    <t>Change in the share of tertiary educated persons within the working-age population and GDP growth between 1994 and 2007</t>
  </si>
  <si>
    <t>GDP változása</t>
  </si>
  <si>
    <t>Felsőfokúak arányának változása</t>
  </si>
  <si>
    <t>Activity rate of population ages 15-64 by educational attainment (2014, %)</t>
  </si>
  <si>
    <t>Employment rate of population ages 15-34 by educational attainment within 5 years after the acquisition of the highest educational attainment (2014, %)</t>
  </si>
  <si>
    <t>Employment rate of population ages 15-64 by educational attainment (2014, %)</t>
  </si>
  <si>
    <t>Low-skilled</t>
  </si>
  <si>
    <t>Over-skilling</t>
  </si>
  <si>
    <t>Under-skilling</t>
  </si>
  <si>
    <t>Self-reported skills mismatch among employees and self-employed (2010,%)</t>
  </si>
  <si>
    <t>Turkey</t>
  </si>
  <si>
    <t>Switzerland</t>
  </si>
  <si>
    <t>Net relative earnings of population ages 18-64 by educational attainment, 2013</t>
  </si>
  <si>
    <t>The graph depicts the yearly average net earning of certain groups expressed as a percent of earnings of low-skilled workers, based on data in national currency.</t>
  </si>
  <si>
    <t>Alacsonyan képzettek</t>
  </si>
  <si>
    <t>United States</t>
  </si>
  <si>
    <t>OECD average</t>
  </si>
  <si>
    <t>Canada</t>
  </si>
  <si>
    <t>Israel</t>
  </si>
  <si>
    <t>New Zealand</t>
  </si>
  <si>
    <t>Australia</t>
  </si>
  <si>
    <t>Japan</t>
  </si>
  <si>
    <t>Relative wage gap between workers with tertiary education and secondary education</t>
  </si>
  <si>
    <t>Share of tertiary educated among the population</t>
  </si>
  <si>
    <t>Mexico</t>
  </si>
  <si>
    <t>Iceland</t>
  </si>
  <si>
    <t>* Data for year 2012.</t>
  </si>
  <si>
    <t>OECD countries*</t>
  </si>
  <si>
    <t>25-34 years old</t>
  </si>
  <si>
    <t>35-44 years old</t>
  </si>
  <si>
    <t>45-54 years old</t>
  </si>
  <si>
    <t>55-64 years old</t>
  </si>
  <si>
    <t>25-64 years old</t>
  </si>
  <si>
    <t>Northern Hungary</t>
  </si>
  <si>
    <t>Central Hungary</t>
  </si>
  <si>
    <t>Western Transdanubia</t>
  </si>
  <si>
    <t>Southern Great Plain</t>
  </si>
  <si>
    <t>Southern Transdanubia</t>
  </si>
  <si>
    <t>Northern Great Plain</t>
  </si>
  <si>
    <t>Central Transdanubia</t>
  </si>
  <si>
    <t>Tertiary graduates in science and technology per 1 000 inhabitants aged 20-29 years</t>
  </si>
  <si>
    <t>Share of tertiary graduates among population ages 25-64 in the regions of Hungary, 2014</t>
  </si>
  <si>
    <t>Share of tertiary graduates in certain age groups, 2014</t>
  </si>
  <si>
    <t>Share of tertiary graduates among population ages 25-34 in 2000 and in 2013</t>
  </si>
  <si>
    <t>Share of tertiary graduates among population ages 25-64, 2014</t>
  </si>
  <si>
    <t>Share of tertiary graduates in the population and the relative wage gap, 2012</t>
  </si>
  <si>
    <t>Share of population with upper secondary educational attainment level in population ages 25-64, 2014</t>
  </si>
  <si>
    <t>Share of population with upper secondary educational attainment level in population ages 25-64 in the regions of Hungary, 2014</t>
  </si>
  <si>
    <t>Pupils learning English and German</t>
  </si>
  <si>
    <t>Upper secondary general education (%)</t>
  </si>
  <si>
    <t>3 or more</t>
  </si>
  <si>
    <t>Per cent</t>
  </si>
  <si>
    <t>Év</t>
  </si>
  <si>
    <t>Years</t>
  </si>
  <si>
    <t>A magyar népesség várható létszáma 2060-ig az egyes népesség-előrevetítések alapján (millió fő)</t>
  </si>
  <si>
    <t>Fő</t>
  </si>
  <si>
    <t>Persons</t>
  </si>
  <si>
    <t xml:space="preserve">% </t>
  </si>
  <si>
    <t>A munkaképes korúak létszámának alakulása, 1960-2009 (millió fő)</t>
  </si>
  <si>
    <t>Headcount of the working age population, 1960-2009 (million persons)</t>
  </si>
  <si>
    <t>Number of languages spoken, 2011 (self-reported data, %)</t>
  </si>
  <si>
    <t>English</t>
  </si>
  <si>
    <t>German</t>
  </si>
  <si>
    <t>Results of PISA test in mathematics</t>
  </si>
  <si>
    <t xml:space="preserve">OECD average </t>
  </si>
  <si>
    <t>Share of students performing well and bad in the 2012 PISA test, mathematics</t>
  </si>
  <si>
    <t>Share of good performers</t>
  </si>
  <si>
    <t>Share of bad performers</t>
  </si>
  <si>
    <t>PISA test results in Visegrad countries between 2003 and 2012, mathematics</t>
  </si>
  <si>
    <t>Russia</t>
  </si>
  <si>
    <t>Participation in life long learning in the countries of the European Union (%)</t>
  </si>
  <si>
    <t>Ratio of early school leavers among population ages 18-24 in the countries of the European Union (%)</t>
  </si>
  <si>
    <t>The graph shows the ratio of those persons aged 25 to 64 who received education or training in the four weeks preceding the survey according to the Labour Force Survey.</t>
  </si>
  <si>
    <t>Participation in life long learning in the countries of the European Union.</t>
  </si>
  <si>
    <t>The graph shows the ratio of those persons aged 25 to 64 who received education or training in the 12 months preceding the survey according to the Adult Education Survey.</t>
  </si>
  <si>
    <t>Share of participants in education or training by age and educational attainment (%)</t>
  </si>
  <si>
    <t>points</t>
  </si>
  <si>
    <t>Average PISA test scores and per capita spending on primary and secondary education</t>
  </si>
  <si>
    <t>Public spending on education in 2011 (as a % of GDP and as a % of budget expenditures)</t>
  </si>
  <si>
    <t>Developments of public spending on education between 2005 and 2012 (as a percentage of GDP)</t>
  </si>
  <si>
    <t>Eurostat, COFOG database</t>
  </si>
  <si>
    <t>V4 countries</t>
  </si>
  <si>
    <t>2005=100</t>
  </si>
  <si>
    <t>Primary and secondary education</t>
  </si>
  <si>
    <t>Pre-primary education</t>
  </si>
  <si>
    <t>Egyéb kiadások</t>
  </si>
  <si>
    <t>Other</t>
  </si>
  <si>
    <t>OECD average - primary and secondary education</t>
  </si>
  <si>
    <t>The graph shows direct public expenditure on educational institutions plus public subsidies to households.</t>
  </si>
  <si>
    <t>Total expenditure on education by level (as a % of GDP, 2011)</t>
  </si>
  <si>
    <t>GDP-proportionate expenditures, 2011</t>
  </si>
  <si>
    <t>Egy főre jutó oktatási kiadások, 2011</t>
  </si>
  <si>
    <t>Per capita spending on education, 2011</t>
  </si>
  <si>
    <t>Expenditure per student by educational institutions and public spending on education as a % of GDP, 2011</t>
  </si>
  <si>
    <t>Public institutions only for Ireland, Poland, Hungary, Italy, Portugal and Switzerland.</t>
  </si>
  <si>
    <t>EU21 average</t>
  </si>
  <si>
    <t>Slovak Republic</t>
  </si>
  <si>
    <t>Spending on education per student by levels, 2011 (equivalent USD, PPP)</t>
  </si>
  <si>
    <t>Teachers' salaries relative to earnings for tertiary-educated workers aged 25-64 in secondary education, 2012</t>
  </si>
  <si>
    <t>England</t>
  </si>
  <si>
    <t>Teljes népesség</t>
  </si>
  <si>
    <t>Ebből: Keringési rendszer betegségei</t>
  </si>
  <si>
    <t>Ebből: Daganatos megbetegedések</t>
  </si>
  <si>
    <t>Ebből: Légzőrendszer betegségei</t>
  </si>
  <si>
    <t>65 évnél fiatalabbak</t>
  </si>
  <si>
    <t>Standardizált halálozási ráták Magyarországon és a visegrádi országokban, nők, 2012</t>
  </si>
  <si>
    <t>Standardized death rates in Hungary and Visegrad countries, women, 2012</t>
  </si>
  <si>
    <t>100 ezer lakosra jutó halálozások száma.</t>
  </si>
  <si>
    <t>Deaths per 100 thousands inhabitants.</t>
  </si>
  <si>
    <t>Total population</t>
  </si>
  <si>
    <t>Under age 65</t>
  </si>
  <si>
    <t>Malignant neoplasms</t>
  </si>
  <si>
    <t>Diseases of the respiratory system (J00-J99)</t>
  </si>
  <si>
    <t>Diseases of the cardiovascular system</t>
  </si>
  <si>
    <t>Standardizált halálozási ráták Magyarországon és a visegrádi országokban, férfiak, 2012</t>
  </si>
  <si>
    <t>Standardized death rates in Hungary and Visegrad countries, men, 2012</t>
  </si>
  <si>
    <t>Férfiak, 2013</t>
  </si>
  <si>
    <t>Nők, 2013</t>
  </si>
  <si>
    <t>1.3.1.</t>
  </si>
  <si>
    <t>A születéskor egészségesen várható élettartam az Európai Unió országaiban, 2013</t>
  </si>
  <si>
    <t>Healthy life years expected at birth in the countries of the European Union, 2013</t>
  </si>
  <si>
    <t>Men, 2013</t>
  </si>
  <si>
    <t>Women, 2013</t>
  </si>
  <si>
    <t>DK</t>
  </si>
  <si>
    <t>EL</t>
  </si>
  <si>
    <t>PT</t>
  </si>
  <si>
    <t>Privát kiadások</t>
  </si>
  <si>
    <t>GDP-arányos egészségügyi kiadások, 2013</t>
  </si>
  <si>
    <t>Születéskor várható élettartam, 2013</t>
  </si>
  <si>
    <t>Születéskor várható élettartam és GDP-arányos egészségügyi kiadások az OECD-országokban, 2013</t>
  </si>
  <si>
    <t>Life expectancy at birth and spending on health care as a % of GDP in the OECD countries, 2013</t>
  </si>
  <si>
    <t>Egészségügyre fordított költségvetési és privát kiadások (GDP arányában, 2013)</t>
  </si>
  <si>
    <t>Public and private spending on health care (as a % of GDP, 2013)</t>
  </si>
  <si>
    <t>General government</t>
  </si>
  <si>
    <t>Private sector</t>
  </si>
  <si>
    <t>Költségvetési kiadások</t>
  </si>
  <si>
    <t/>
  </si>
  <si>
    <t>EU28 - Nők</t>
  </si>
  <si>
    <t>Magyarország - Nők</t>
  </si>
  <si>
    <t>EU28 - Férfiak</t>
  </si>
  <si>
    <t>Magyarország - Férfiak</t>
  </si>
  <si>
    <t>EU28 - Women</t>
  </si>
  <si>
    <t>Hungary - Women</t>
  </si>
  <si>
    <t>EU28 - Men</t>
  </si>
  <si>
    <t>Hungary - Men</t>
  </si>
  <si>
    <t>A születéskor várható élettartam alakulása Magyarországon és az EU28-országokban, 2002-2013</t>
  </si>
  <si>
    <t>Development of life expectancy at birth in Hungary and in EU28 countries, 2002-2013</t>
  </si>
  <si>
    <t>év</t>
  </si>
  <si>
    <t>years</t>
  </si>
  <si>
    <t>Potenciálisan elvesztett életévek, 2012</t>
  </si>
  <si>
    <t>A potenciálisan elvesztett életévek száma, 2012</t>
  </si>
  <si>
    <t>Potenetial years of life lost, 2012</t>
  </si>
  <si>
    <t>A fenti adatok még nem tartalmazzák a 2013 szeptemberében elindított pedagógus-életpályamodell hatásait Magyarországra vonatkozóan.</t>
  </si>
  <si>
    <t>The data does not contain the effect of the wage increase of teachers which is implemented in Hungary from September 2013.</t>
  </si>
  <si>
    <t>Születéskor várható élettartam az Európai Unió országaiban, 2013</t>
  </si>
  <si>
    <t>Life expectancy at birth in the countries of the European Union, 2013</t>
  </si>
  <si>
    <t> </t>
  </si>
  <si>
    <t xml:space="preserve">Preston-görbe az OECD-országok adatain, 2012 </t>
  </si>
  <si>
    <t>Várható élettartam, 2012</t>
  </si>
  <si>
    <t>Egy főre jutó GDP, 2012 (US$)</t>
  </si>
  <si>
    <t>Preston curve on the data of OECD countries, 2012</t>
  </si>
  <si>
    <t>3-</t>
  </si>
  <si>
    <t>Svédo.</t>
  </si>
  <si>
    <t>Németo.</t>
  </si>
  <si>
    <t>Egyesült Királyság</t>
  </si>
  <si>
    <t>Finno.</t>
  </si>
  <si>
    <t>Észto.</t>
  </si>
  <si>
    <t>Letto.</t>
  </si>
  <si>
    <t>Spanyolo.</t>
  </si>
  <si>
    <t>Cseho.</t>
  </si>
  <si>
    <t>Franciao.</t>
  </si>
  <si>
    <t>Íro.</t>
  </si>
  <si>
    <t>Lengyelo.</t>
  </si>
  <si>
    <t>Görögo.</t>
  </si>
  <si>
    <t>Magyaro.</t>
  </si>
  <si>
    <t>Horváto.</t>
  </si>
  <si>
    <t>Olaszo.</t>
  </si>
  <si>
    <t>15-64 évesek</t>
  </si>
  <si>
    <t>Aktivitási ráta az Európai Unió országaiban</t>
  </si>
  <si>
    <t>Bak Dóra</t>
  </si>
  <si>
    <t>magas</t>
  </si>
  <si>
    <t>közép</t>
  </si>
  <si>
    <t xml:space="preserve">alacsony </t>
  </si>
  <si>
    <t>Aktivitási ráta képzettség szerint az Európai Unió országaiban, 2014</t>
  </si>
  <si>
    <t>50-64 évesek</t>
  </si>
  <si>
    <t>25-49 évesek</t>
  </si>
  <si>
    <t>15-24 évesek</t>
  </si>
  <si>
    <t>Aktivitási ráta korosztály szerint az Európai Unió országaiban, 2014</t>
  </si>
  <si>
    <t>Aktivitási ráta a 15-49 éves nők körében az Európai Unió országaiban, 2014</t>
  </si>
  <si>
    <t>Az aktivitási ráta alakulásának összevetése a visegrádi országokkal</t>
  </si>
  <si>
    <t>Szülőképes korú nők (15-49)</t>
  </si>
  <si>
    <t>Fiatalok (15-24)</t>
  </si>
  <si>
    <t>50 év felettiek (50-64)</t>
  </si>
  <si>
    <t>Alacsonyan képzettek (15-64)</t>
  </si>
  <si>
    <t>Aktivitási ráta egyes társadalmi csoportokban a visegrádi országokban</t>
  </si>
  <si>
    <t>Egyéb ok</t>
  </si>
  <si>
    <t>Reményvesztett</t>
  </si>
  <si>
    <t>Níugdíjas</t>
  </si>
  <si>
    <t>Képzésben vesz részt</t>
  </si>
  <si>
    <t>Gyermek, beteg felügyelete</t>
  </si>
  <si>
    <t>Egyéb családi kötöttségek</t>
  </si>
  <si>
    <t>Betegség, rokkantság</t>
  </si>
  <si>
    <t>Visszahívását várja</t>
  </si>
  <si>
    <t>Inaktívak aránya a 15-64 éves népességben az inaktivitás okai szerint, 2014</t>
  </si>
  <si>
    <t>Teljes lemaradás</t>
  </si>
  <si>
    <t>50 év felettiek</t>
  </si>
  <si>
    <t>CZ</t>
  </si>
  <si>
    <t>SK</t>
  </si>
  <si>
    <t>PL</t>
  </si>
  <si>
    <t>Percentage point</t>
  </si>
  <si>
    <t>Az aktivitás eltéréséből eredő csoportonkénti hozzájárulások, 2014</t>
  </si>
  <si>
    <t>Szülőképes korú nők</t>
  </si>
  <si>
    <t>Fiatalok</t>
  </si>
  <si>
    <t>Alapfokú végzettségűek</t>
  </si>
  <si>
    <t>Az egyes csoportok populációs aránya a magyar lakosságban, 2014</t>
  </si>
  <si>
    <t>Magyaro.*</t>
  </si>
  <si>
    <t>munkáltatói járulék</t>
  </si>
  <si>
    <t>munkavállalói járulék</t>
  </si>
  <si>
    <t>jövedelemadó</t>
  </si>
  <si>
    <t>*A Munkahelyvédelmi Akcióterv kedvezményeit figyelembe véve, 2015-re számolt.</t>
  </si>
  <si>
    <t>Adóék  az átlagbér 67%-át kereső, egyedülálló, gyermektelen munkavállaló esetén nemzetközi összehasonlításban, 2014</t>
  </si>
  <si>
    <t>A Kaitz-index nemzetközi összehasonlításban, 2014</t>
  </si>
  <si>
    <t>Inaktívak aránya a 15-24 éves népességben az inaktivitás okai szerint, 2014</t>
  </si>
  <si>
    <t>Beligum</t>
  </si>
  <si>
    <t>Új-Zéland</t>
  </si>
  <si>
    <t>20-24</t>
  </si>
  <si>
    <t>NEET-arány az OECD országaiban, 2013</t>
  </si>
  <si>
    <t>A fiatalok (15-24 éves korosztály) aktivitási rátájának alakulása</t>
  </si>
  <si>
    <t>Az 50 év feletti korosztály aktivitási rátájának alakulása</t>
  </si>
  <si>
    <t>50-64 éves nők</t>
  </si>
  <si>
    <t>25-49 éves nők</t>
  </si>
  <si>
    <t>15-24 éves nők</t>
  </si>
  <si>
    <t>Százslékpont</t>
  </si>
  <si>
    <t>A nők aktivitási rátájának korcsoportonkénti eltérése az EU28 átlagához képest</t>
  </si>
  <si>
    <t>Hozzájárulás a magyar nők aktivitási rátájának az EU28-tól vett teljes eltéréséhez, 2014</t>
  </si>
  <si>
    <r>
      <t>Nettó migráció egyenlege</t>
    </r>
    <r>
      <rPr>
        <vertAlign val="superscript"/>
        <sz val="9"/>
        <color rgb="FF000000"/>
        <rFont val="Calibri"/>
        <family val="2"/>
        <charset val="238"/>
        <scheme val="minor"/>
      </rPr>
      <t>1</t>
    </r>
  </si>
  <si>
    <r>
      <t>Net migration</t>
    </r>
    <r>
      <rPr>
        <vertAlign val="superscript"/>
        <sz val="9"/>
        <color rgb="FF000000"/>
        <rFont val="Calibri"/>
        <family val="2"/>
        <charset val="238"/>
        <scheme val="minor"/>
      </rPr>
      <t>1</t>
    </r>
  </si>
  <si>
    <t>Részmunkaidőben foglalkoztatottak aránya az Európai Unió országaiban, 2014</t>
  </si>
  <si>
    <t>Eurostat, HCSO HDRI (2015)</t>
  </si>
  <si>
    <t>Change in spending on educational levels between 2005 and 2011 (at constant prices)</t>
  </si>
  <si>
    <t>Sorted by the life expectancy of women.</t>
  </si>
  <si>
    <t>A nők élettartama szerint rendezve</t>
  </si>
  <si>
    <t>Awaiting recall to work (on lay-off)</t>
  </si>
  <si>
    <t>Own illness or disability</t>
  </si>
  <si>
    <t>Other family or personal responsabilities</t>
  </si>
  <si>
    <t>Looking after children or incapacitated adults</t>
  </si>
  <si>
    <t>In education or training</t>
  </si>
  <si>
    <t>Retired</t>
  </si>
  <si>
    <t>Think no work is available</t>
  </si>
  <si>
    <t>Other reasons</t>
  </si>
  <si>
    <t>Nyugdíjas</t>
  </si>
  <si>
    <t>low</t>
  </si>
  <si>
    <t>middle</t>
  </si>
  <si>
    <t>high</t>
  </si>
  <si>
    <t>From 15 to 24 years</t>
  </si>
  <si>
    <t>From 15 to 64 years</t>
  </si>
  <si>
    <t>Participation rate in EU countires</t>
  </si>
  <si>
    <t>From 50 to 64 years</t>
  </si>
  <si>
    <t>Developement of participation rate of young people</t>
  </si>
  <si>
    <t>Developement of participation rate of people over 50 years</t>
  </si>
  <si>
    <t>Contribution to the total deviation of participation rate of Hungarian women to EU28</t>
  </si>
  <si>
    <t>women from 15 to 24 years</t>
  </si>
  <si>
    <t>women from 25 to 49 years</t>
  </si>
  <si>
    <t>women from 50 to 64 years</t>
  </si>
  <si>
    <t>Ratio of part-time workers in EU countries, 2014</t>
  </si>
  <si>
    <t>New-Zealand</t>
  </si>
  <si>
    <t>NEET-ratio in OECD countries, 2013</t>
  </si>
  <si>
    <t>Proportion of inactive people in 15 to 25 years population by the main reason for not seeking employment</t>
  </si>
  <si>
    <t>Kaitz index in international comparison, 2014</t>
  </si>
  <si>
    <t>Income tax</t>
  </si>
  <si>
    <t>Employee contribution</t>
  </si>
  <si>
    <t>Employer contribution</t>
  </si>
  <si>
    <t>Tax wedge of single, childless workers earning 67% of average wage, international comparison, 2014</t>
  </si>
  <si>
    <t>*Taking into account the Workplace Conservation Action Plan benefits, reported in 2015.</t>
  </si>
  <si>
    <t>Youth</t>
  </si>
  <si>
    <t>Elderly</t>
  </si>
  <si>
    <t>Lower educated</t>
  </si>
  <si>
    <t>Participation rate by age groups in EU countries, 2014</t>
  </si>
  <si>
    <t>Participation rate by highest level of education in EU countries, 2014</t>
  </si>
  <si>
    <t>15-24 years old</t>
  </si>
  <si>
    <t>25-49 years old</t>
  </si>
  <si>
    <t>50-64 years old</t>
  </si>
  <si>
    <t>Participation rate of women aged 15-49 in EU countries, 2014</t>
  </si>
  <si>
    <t>Comparison of participation rate in Visegrad Four countries</t>
  </si>
  <si>
    <t>Youth (15-24)</t>
  </si>
  <si>
    <t>Elderly (50-64)</t>
  </si>
  <si>
    <t>Lower educated (15-64)</t>
  </si>
  <si>
    <t>Czech Rep.</t>
  </si>
  <si>
    <t>Alapfokú végzettek</t>
  </si>
  <si>
    <t>Proportion of inactive people in 15 to 64 years population by reasons for not seeking employment</t>
  </si>
  <si>
    <t>Total difference</t>
  </si>
  <si>
    <t>Contributions by groups resulting from differences in participation rates, 2014</t>
  </si>
  <si>
    <t>Proportion of different groups in the Hungarian population, 2014</t>
  </si>
  <si>
    <t xml:space="preserve">A középfokú oktatás szerkezete az Európai Unió országaiban </t>
  </si>
  <si>
    <t>általános középfokú oktatás</t>
  </si>
  <si>
    <t>szakirányú középfokú oktatás</t>
  </si>
  <si>
    <t>Szlovália</t>
  </si>
  <si>
    <t>EU28 átlag (2014)</t>
  </si>
  <si>
    <t>EU28 average (2014)</t>
  </si>
  <si>
    <t>Structure of secondary education in European Union countries</t>
  </si>
  <si>
    <t>general secondary education</t>
  </si>
  <si>
    <t>vocational secundary education</t>
  </si>
  <si>
    <t>Labour income acquired abroad by Hungarian residents</t>
  </si>
  <si>
    <t>Külföldön dolgozó munkavállalók jövedelmei</t>
  </si>
  <si>
    <t>Per cent of GDP</t>
  </si>
  <si>
    <t>GDP százaléka</t>
  </si>
  <si>
    <t>KSH</t>
  </si>
  <si>
    <t>The labour income acquired abroad by the Hungarian residents</t>
  </si>
  <si>
    <t>A külföldön dolgozó magyar munkavállalók jövedelmei</t>
  </si>
  <si>
    <t>A teljes termékenységi arányszám alakulása az Európai Unió országaiban</t>
  </si>
  <si>
    <t>Developments of the total fertility rates in the countries of the European Union</t>
  </si>
  <si>
    <t>United King.</t>
  </si>
  <si>
    <t>Népesség-előrevetítés típusa</t>
  </si>
  <si>
    <t>Population forecast type</t>
  </si>
  <si>
    <t>Változás mértéke</t>
  </si>
  <si>
    <t>Change</t>
  </si>
  <si>
    <t>Létszámváltozás mértéke</t>
  </si>
  <si>
    <t>Change in the headcount</t>
  </si>
  <si>
    <t>Csongrád</t>
  </si>
  <si>
    <t>Békés</t>
  </si>
  <si>
    <t>Bács-Kiskun</t>
  </si>
  <si>
    <t>Szabolcs-Szatmár-Bereg</t>
  </si>
  <si>
    <t>Jász-Nagykun-Szolnok</t>
  </si>
  <si>
    <t>Hajdú-Bihar</t>
  </si>
  <si>
    <t>Nógrád</t>
  </si>
  <si>
    <t>Heves</t>
  </si>
  <si>
    <t>Borsod-Abaúj-Zemplén</t>
  </si>
  <si>
    <t>Tolna</t>
  </si>
  <si>
    <t>Somogy</t>
  </si>
  <si>
    <t>Baranya</t>
  </si>
  <si>
    <t>Zala</t>
  </si>
  <si>
    <t>Vas</t>
  </si>
  <si>
    <t>Győr-Moson-Sopron</t>
  </si>
  <si>
    <t>Veszprém</t>
  </si>
  <si>
    <t>Komárom-Esztergom</t>
  </si>
  <si>
    <t>Fejér</t>
  </si>
  <si>
    <t>Pest</t>
  </si>
  <si>
    <t>Budapest</t>
  </si>
  <si>
    <t>Születéskor várható élettartam (átlag)</t>
  </si>
  <si>
    <t>GDP/fő</t>
  </si>
  <si>
    <t>megye</t>
  </si>
  <si>
    <t>3.2</t>
  </si>
  <si>
    <t>HCSO STADAT 6.1.7, 6.3.1.2</t>
  </si>
  <si>
    <t xml:space="preserve">Source: </t>
  </si>
  <si>
    <t>KSH STADAT 6.1.7, 6.3.1.2</t>
  </si>
  <si>
    <t>Average life expectancy at birth and per capita GDP in the counties of Hungary (2013)</t>
  </si>
  <si>
    <t>Születéskor várható élettartam és az egy főre jutó GDP Magyarország megyéiben (2013)</t>
  </si>
  <si>
    <t xml:space="preserve">Nógrád </t>
  </si>
  <si>
    <t xml:space="preserve">Bács-Kiskun </t>
  </si>
  <si>
    <t xml:space="preserve">Tolna </t>
  </si>
  <si>
    <t xml:space="preserve">Pest </t>
  </si>
  <si>
    <t>change 2005-2014</t>
  </si>
  <si>
    <t>változás 2005-2014</t>
  </si>
  <si>
    <t>HCSO STADAT 6.1.7, HCSO Regional Statistical Yearbook of Hungary 2005 1.6.</t>
  </si>
  <si>
    <t>KSH STADAT 6.1.7, KSH Területi Statisztikai Évkönyv 2005 1.6.</t>
  </si>
  <si>
    <t>Average life expectancy at birth (2005, 2010, 2014)</t>
  </si>
  <si>
    <t>Születéskor várható élettartam Magyarország megyéiben</t>
  </si>
  <si>
    <t>ageing index</t>
  </si>
  <si>
    <t>natural increase/decrease</t>
  </si>
  <si>
    <t>actual increase/decrease (adjusted with international net migration)</t>
  </si>
  <si>
    <t>Öregedési index</t>
  </si>
  <si>
    <t xml:space="preserve">Természetes és tényleges szaporodás Magyarországon </t>
  </si>
  <si>
    <t xml:space="preserve">Külföldi vándorlási egyenleggel módosított tényleges szaporodás </t>
  </si>
  <si>
    <t xml:space="preserve">HCSO STADAT 6.1.5, 6.1.6 </t>
  </si>
  <si>
    <t xml:space="preserve">KSH STADAT 6.1.5, 6.1.6 </t>
  </si>
  <si>
    <t>Country level.</t>
  </si>
  <si>
    <t>Országos szint.</t>
  </si>
  <si>
    <t>Natural increase/decrease, ageing index, internal and international net migration in Hungary 2014</t>
  </si>
  <si>
    <t>Természetes szaporodás, öregedési index és a belföldi és külföldi vándorlási különbözet, 2014</t>
  </si>
  <si>
    <t>Öregedési index (2014, %)</t>
  </si>
  <si>
    <t>Nemzetközi vándorlási különbözet (2014, ‰)</t>
  </si>
  <si>
    <t>Belföldi vándorlási különbözet (2014, ‰)</t>
  </si>
  <si>
    <t>Természetes szaporodási ráta (2014, ‰)</t>
  </si>
  <si>
    <t>Megye</t>
  </si>
  <si>
    <t>County level.</t>
  </si>
  <si>
    <t>Megyei szint.</t>
  </si>
  <si>
    <t>Természetes szaporodás, öregedési index, a belföldi és külföldi vándorlási különbözet, 2014</t>
  </si>
  <si>
    <t>GDP-arányos költségvetési kiadások</t>
  </si>
  <si>
    <t>GDP-proportionate public expenditure</t>
  </si>
  <si>
    <t>Oktatásra fordított költségvetési kiadások alakulása 2005 és 2012 között (a GDP százalékában)</t>
  </si>
  <si>
    <t>Az oktatásra fordított költségvetési kiadások megoszlása képzési szintek között (a GDP százalékában, 2011)</t>
  </si>
  <si>
    <t>15-49 éves nők</t>
  </si>
  <si>
    <t>Women aged 15 to 49 years</t>
  </si>
  <si>
    <t>családi adókedvezmény</t>
  </si>
  <si>
    <t>családi pótlék</t>
  </si>
  <si>
    <t>gyermektelen</t>
  </si>
  <si>
    <t>2 gyerekes</t>
  </si>
  <si>
    <t>childless</t>
  </si>
  <si>
    <t>2 children</t>
  </si>
  <si>
    <t>Adóék  az átlagbér 67%-át kereső, egyedülálló, gyermektelen/2 gyermekesmunkavállaló esetén nemzetközi összehasonlításban, 2014</t>
  </si>
  <si>
    <t>Tax wedge of single workers earning 67% of average wage childless/with two children, international comparison, 2014</t>
  </si>
  <si>
    <t>Family benefits</t>
  </si>
  <si>
    <t>Family tax benefit</t>
  </si>
  <si>
    <t>United Kingd.</t>
  </si>
  <si>
    <t>Population aged 0-14</t>
  </si>
  <si>
    <t>Population aged 15-64</t>
  </si>
  <si>
    <t>Population aged 65 and rhs % of population (r.h.s.)</t>
  </si>
  <si>
    <t>Population aged 65 and (r.h.s)</t>
  </si>
  <si>
    <t>Public spending on education as a % of total budget expenditures (rhs)</t>
  </si>
  <si>
    <t>Women of child-bearing age (15-49)</t>
  </si>
  <si>
    <t>Women of child-bearing age</t>
  </si>
</sst>
</file>

<file path=xl/styles.xml><?xml version="1.0" encoding="utf-8"?>
<styleSheet xmlns="http://schemas.openxmlformats.org/spreadsheetml/2006/main">
  <numFmts count="36">
    <numFmt numFmtId="44" formatCode="_-* #,##0.00\ &quot;Ft&quot;_-;\-* #,##0.00\ &quot;Ft&quot;_-;_-* &quot;-&quot;??\ &quot;Ft&quot;_-;_-@_-"/>
    <numFmt numFmtId="43" formatCode="_-* #,##0.00\ _F_t_-;\-* #,##0.00\ _F_t_-;_-* &quot;-&quot;??\ _F_t_-;_-@_-"/>
    <numFmt numFmtId="164" formatCode="0.0"/>
    <numFmt numFmtId="165" formatCode="#,##0.0"/>
    <numFmt numFmtId="166" formatCode="#,##0_ ;\-#,##0\ "/>
    <numFmt numFmtId="167" formatCode="0.0%"/>
    <numFmt numFmtId="168" formatCode="General_)"/>
    <numFmt numFmtId="169" formatCode="_-* #,##0.00_-;\-* #,##0.00_-;_-* &quot;-&quot;??_-;_-@_-"/>
    <numFmt numFmtId="170" formatCode="_-* #,##0.00_-;_-* #,##0.00\-;_-* &quot;-&quot;??_-;_-@_-"/>
    <numFmt numFmtId="171" formatCode="&quot;$&quot;#,##0\ ;\(&quot;$&quot;#,##0\)"/>
    <numFmt numFmtId="172" formatCode="#,###,##0"/>
    <numFmt numFmtId="173" formatCode="[$-409]0%"/>
    <numFmt numFmtId="174" formatCode="_(* #,##0.00_);_(* \(#,##0.00\);_(* &quot;-&quot;??_);_(@_)"/>
    <numFmt numFmtId="175" formatCode="[&gt;0.5]#,##0;[&lt;-0.5]\-#,##0;\-"/>
    <numFmt numFmtId="176" formatCode="yyyy\-mm\-dd;@"/>
    <numFmt numFmtId="177" formatCode="0.0000"/>
    <numFmt numFmtId="178" formatCode="0.0000%"/>
    <numFmt numFmtId="179" formatCode="0.00_)"/>
    <numFmt numFmtId="180" formatCode="&quot;Yes&quot;;[Red]&quot;No&quot;"/>
    <numFmt numFmtId="181" formatCode="0.00000"/>
    <numFmt numFmtId="182" formatCode="[&gt;0]General"/>
    <numFmt numFmtId="183" formatCode="##0.0;\-##0.0;0.0;"/>
    <numFmt numFmtId="184" formatCode="_(&quot;$&quot;* #,##0.00_);_(&quot;$&quot;* \(#,##0.00\);_(&quot;$&quot;* &quot;-&quot;??_);_(@_)"/>
    <numFmt numFmtId="185" formatCode="_-&quot;$&quot;* #,##0_-;\-&quot;$&quot;* #,##0_-;_-&quot;$&quot;* &quot;-&quot;_-;_-@_-"/>
    <numFmt numFmtId="186" formatCode="&quot;DM&quot;#,##0.00;[Red]\-&quot;DM&quot;#,##0.00"/>
    <numFmt numFmtId="187" formatCode="_-* #,##0.0\ _F_t_-;\-* #,##0.0\ _F_t_-;_-* &quot;-&quot;??\ _F_t_-;_-@_-"/>
    <numFmt numFmtId="188" formatCode="[&lt;0.5]\ &quot;n   &quot;;0\ \ \ ;@\ \ \ "/>
    <numFmt numFmtId="189" formatCode="\(0.0\)"/>
    <numFmt numFmtId="190" formatCode="_-* #,##0\ _F_t_-;\-* #,##0\ _F_t_-;_-* &quot;-&quot;??\ _F_t_-;_-@_-"/>
    <numFmt numFmtId="191" formatCode="#\ ###\ ##0"/>
    <numFmt numFmtId="192" formatCode="##0.0\ \(\e\);\-##0.0\ \(\e\);0.0\ \(\e\);\ \(\e\)"/>
    <numFmt numFmtId="193" formatCode="##0.0\ \(\b\);\-##0.0\ \(\b\);0.0\ \(\b\);\ \(\b\)"/>
    <numFmt numFmtId="194" formatCode="dd\.mm\.yy"/>
    <numFmt numFmtId="195" formatCode="#,##0.0______"/>
    <numFmt numFmtId="196" formatCode="#,##0.00000"/>
    <numFmt numFmtId="197" formatCode="0.000"/>
  </numFmts>
  <fonts count="187">
    <font>
      <sz val="11"/>
      <color theme="1"/>
      <name val="Calibri"/>
      <family val="2"/>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scheme val="minor"/>
    </font>
    <font>
      <sz val="10"/>
      <name val="Arial"/>
      <family val="2"/>
      <charset val="238"/>
    </font>
    <font>
      <sz val="11"/>
      <color theme="1"/>
      <name val="Calibri"/>
      <family val="2"/>
      <charset val="238"/>
    </font>
    <font>
      <sz val="10"/>
      <name val="Arial"/>
      <family val="2"/>
    </font>
    <font>
      <sz val="8"/>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charset val="238"/>
    </font>
    <font>
      <sz val="8"/>
      <color indexed="8"/>
      <name val="Arial"/>
      <family val="2"/>
    </font>
    <font>
      <sz val="10"/>
      <color indexed="8"/>
      <name val="Arial"/>
      <family val="2"/>
      <charset val="238"/>
    </font>
    <font>
      <b/>
      <sz val="8"/>
      <color indexed="8"/>
      <name val="MS Sans Serif"/>
      <family val="2"/>
      <charset val="238"/>
    </font>
    <font>
      <b/>
      <sz val="10"/>
      <name val="Arial"/>
      <family val="2"/>
      <charset val="238"/>
    </font>
    <font>
      <sz val="8"/>
      <name val="Arial"/>
      <family val="2"/>
      <charset val="238"/>
    </font>
    <font>
      <b/>
      <u/>
      <sz val="10"/>
      <color indexed="8"/>
      <name val="MS Sans Serif"/>
      <family val="2"/>
    </font>
    <font>
      <b/>
      <sz val="8.5"/>
      <color indexed="8"/>
      <name val="MS Sans Serif"/>
      <family val="2"/>
    </font>
    <font>
      <sz val="8"/>
      <color indexed="8"/>
      <name val="MS Sans Serif"/>
      <family val="2"/>
      <charset val="238"/>
    </font>
    <font>
      <b/>
      <sz val="8"/>
      <name val="Arial"/>
      <family val="2"/>
    </font>
    <font>
      <sz val="10"/>
      <color theme="1"/>
      <name val="Calibri"/>
      <family val="2"/>
      <charset val="238"/>
      <scheme val="minor"/>
    </font>
    <font>
      <sz val="10"/>
      <color theme="1"/>
      <name val="Trebuchet MS"/>
      <family val="2"/>
      <charset val="238"/>
    </font>
    <font>
      <sz val="10"/>
      <color theme="1"/>
      <name val="Calibri"/>
      <family val="2"/>
    </font>
    <font>
      <sz val="11"/>
      <color theme="1"/>
      <name val="Calibri"/>
      <family val="2"/>
      <charset val="238"/>
      <scheme val="minor"/>
    </font>
    <font>
      <sz val="11"/>
      <name val="Arial"/>
      <family val="2"/>
      <charset val="238"/>
    </font>
    <font>
      <sz val="9"/>
      <name val="Calibri"/>
      <family val="2"/>
      <charset val="238"/>
      <scheme val="minor"/>
    </font>
    <font>
      <sz val="11"/>
      <name val="Arial"/>
      <family val="2"/>
      <charset val="238"/>
    </font>
    <font>
      <sz val="11"/>
      <name val="Calibri"/>
      <family val="2"/>
      <charset val="238"/>
    </font>
    <font>
      <sz val="9"/>
      <color theme="1"/>
      <name val="Calibri"/>
      <family val="2"/>
      <charset val="238"/>
      <scheme val="minor"/>
    </font>
    <font>
      <sz val="9"/>
      <color rgb="FF000000"/>
      <name val="Calibri"/>
      <family val="2"/>
      <charset val="238"/>
      <scheme val="minor"/>
    </font>
    <font>
      <sz val="11"/>
      <color indexed="8"/>
      <name val="Calibri"/>
      <family val="2"/>
      <charset val="238"/>
    </font>
    <font>
      <sz val="11"/>
      <color theme="1"/>
      <name val="Times New Roman"/>
      <family val="2"/>
      <charset val="238"/>
    </font>
    <font>
      <sz val="11"/>
      <color indexed="8"/>
      <name val="Calibri"/>
      <family val="2"/>
    </font>
    <font>
      <sz val="11"/>
      <color indexed="9"/>
      <name val="Times New Roman"/>
      <family val="2"/>
      <charset val="238"/>
    </font>
    <font>
      <sz val="11"/>
      <color theme="0"/>
      <name val="Calibri"/>
      <family val="2"/>
      <charset val="238"/>
      <scheme val="minor"/>
    </font>
    <font>
      <sz val="11"/>
      <color indexed="9"/>
      <name val="Calibri"/>
      <family val="2"/>
      <charset val="238"/>
    </font>
    <font>
      <sz val="11"/>
      <color indexed="9"/>
      <name val="Calibri"/>
      <family val="2"/>
    </font>
    <font>
      <sz val="10"/>
      <name val="Times New Roman"/>
      <family val="1"/>
    </font>
    <font>
      <sz val="11"/>
      <color indexed="20"/>
      <name val="Calibri"/>
      <family val="2"/>
    </font>
    <font>
      <sz val="11"/>
      <color indexed="20"/>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sz val="11"/>
      <color indexed="62"/>
      <name val="Calibri"/>
      <family val="2"/>
      <charset val="238"/>
    </font>
    <font>
      <b/>
      <sz val="11"/>
      <color indexed="9"/>
      <name val="Calibri"/>
      <family val="2"/>
    </font>
    <font>
      <b/>
      <sz val="11"/>
      <color indexed="52"/>
      <name val="Calibri"/>
      <family val="2"/>
    </font>
    <font>
      <b/>
      <sz val="11"/>
      <color indexed="52"/>
      <name val="Calibri"/>
      <family val="2"/>
      <charset val="238"/>
    </font>
    <font>
      <b/>
      <sz val="11"/>
      <color indexed="9"/>
      <name val="Calibri"/>
      <family val="2"/>
      <charset val="238"/>
    </font>
    <font>
      <sz val="10"/>
      <color indexed="10"/>
      <name val="Arial"/>
      <family val="2"/>
    </font>
    <font>
      <b/>
      <sz val="18"/>
      <color indexed="62"/>
      <name val="Cambria"/>
      <family val="2"/>
      <charset val="238"/>
    </font>
    <font>
      <b/>
      <sz val="18"/>
      <color indexed="56"/>
      <name val="Cambria"/>
      <family val="2"/>
      <charset val="238"/>
    </font>
    <font>
      <b/>
      <sz val="14"/>
      <name val="H-Times New Roman"/>
      <family val="1"/>
    </font>
    <font>
      <b/>
      <sz val="15"/>
      <color indexed="56"/>
      <name val="Times New Roman"/>
      <family val="2"/>
      <charset val="238"/>
    </font>
    <font>
      <b/>
      <sz val="15"/>
      <color theme="3"/>
      <name val="Calibri"/>
      <family val="2"/>
      <charset val="238"/>
      <scheme val="minor"/>
    </font>
    <font>
      <b/>
      <sz val="15"/>
      <color indexed="56"/>
      <name val="Calibri"/>
      <family val="2"/>
      <charset val="238"/>
    </font>
    <font>
      <b/>
      <sz val="13"/>
      <color indexed="56"/>
      <name val="Times New Roman"/>
      <family val="2"/>
      <charset val="238"/>
    </font>
    <font>
      <b/>
      <sz val="13"/>
      <color theme="3"/>
      <name val="Calibri"/>
      <family val="2"/>
      <charset val="238"/>
      <scheme val="minor"/>
    </font>
    <font>
      <b/>
      <sz val="13"/>
      <color indexed="56"/>
      <name val="Calibri"/>
      <family val="2"/>
      <charset val="238"/>
    </font>
    <font>
      <b/>
      <sz val="11"/>
      <color indexed="56"/>
      <name val="Times New Roman"/>
      <family val="2"/>
      <charset val="238"/>
    </font>
    <font>
      <b/>
      <sz val="11"/>
      <color theme="3"/>
      <name val="Calibri"/>
      <family val="2"/>
      <charset val="238"/>
      <scheme val="minor"/>
    </font>
    <font>
      <b/>
      <sz val="11"/>
      <color indexed="56"/>
      <name val="Calibri"/>
      <family val="2"/>
      <charset val="238"/>
    </font>
    <font>
      <sz val="10"/>
      <name val="Futura Bk BT"/>
    </font>
    <font>
      <sz val="10"/>
      <name val="Times New Roman"/>
      <family val="1"/>
      <charset val="238"/>
    </font>
    <font>
      <sz val="10"/>
      <color theme="1"/>
      <name val="Arial"/>
      <family val="2"/>
      <charset val="238"/>
    </font>
    <font>
      <b/>
      <sz val="10"/>
      <color indexed="8"/>
      <name val="Arial"/>
      <family val="2"/>
      <charset val="238"/>
    </font>
    <font>
      <sz val="8"/>
      <name val="Arial Unicode MS"/>
      <family val="3"/>
      <charset val="128"/>
    </font>
    <font>
      <sz val="8"/>
      <name val="CG Times"/>
    </font>
    <font>
      <sz val="10"/>
      <color indexed="8"/>
      <name val="Arial"/>
      <family val="2"/>
    </font>
    <font>
      <sz val="10"/>
      <name val="MS Sans"/>
    </font>
    <font>
      <b/>
      <sz val="11"/>
      <color indexed="9"/>
      <name val="Times New Roman"/>
      <family val="2"/>
      <charset val="238"/>
    </font>
    <font>
      <b/>
      <sz val="11"/>
      <color theme="0"/>
      <name val="Calibri"/>
      <family val="2"/>
      <charset val="238"/>
      <scheme val="minor"/>
    </font>
    <font>
      <sz val="11"/>
      <color theme="1"/>
      <name val="Arial"/>
      <family val="2"/>
      <charset val="238"/>
    </font>
    <font>
      <i/>
      <sz val="11"/>
      <color indexed="23"/>
      <name val="Calibri"/>
      <family val="2"/>
    </font>
    <font>
      <i/>
      <sz val="11"/>
      <color indexed="23"/>
      <name val="Calibri"/>
      <family val="2"/>
      <charset val="238"/>
    </font>
    <font>
      <sz val="7"/>
      <color indexed="18"/>
      <name val="CG Times"/>
      <family val="1"/>
    </font>
    <font>
      <sz val="10"/>
      <name val="Arial CE"/>
      <charset val="238"/>
    </font>
    <font>
      <sz val="12"/>
      <name val="Garamond"/>
      <family val="1"/>
      <charset val="238"/>
    </font>
    <font>
      <sz val="11"/>
      <color indexed="10"/>
      <name val="Times New Roman"/>
      <family val="2"/>
      <charset val="238"/>
    </font>
    <font>
      <sz val="11"/>
      <color rgb="FFFF0000"/>
      <name val="Calibri"/>
      <family val="2"/>
      <charset val="238"/>
      <scheme val="minor"/>
    </font>
    <font>
      <sz val="11"/>
      <color indexed="10"/>
      <name val="Calibri"/>
      <family val="2"/>
      <charset val="238"/>
    </font>
    <font>
      <sz val="12"/>
      <name val="Arial CE"/>
      <family val="2"/>
      <charset val="238"/>
    </font>
    <font>
      <sz val="8"/>
      <name val="Futura Bk BT"/>
    </font>
    <font>
      <sz val="11"/>
      <color indexed="17"/>
      <name val="Calibri"/>
      <family val="2"/>
    </font>
    <font>
      <sz val="11"/>
      <color indexed="17"/>
      <name val="Calibri"/>
      <family val="2"/>
      <charset val="238"/>
    </font>
    <font>
      <b/>
      <sz val="12"/>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38"/>
    </font>
    <font>
      <u/>
      <sz val="10"/>
      <color theme="10"/>
      <name val="Calibri"/>
      <family val="2"/>
      <charset val="238"/>
    </font>
    <font>
      <sz val="11"/>
      <color indexed="52"/>
      <name val="Times New Roman"/>
      <family val="2"/>
      <charset val="238"/>
    </font>
    <font>
      <sz val="11"/>
      <color rgb="FFFA7D00"/>
      <name val="Calibri"/>
      <family val="2"/>
      <charset val="238"/>
      <scheme val="minor"/>
    </font>
    <font>
      <sz val="11"/>
      <color indexed="52"/>
      <name val="Calibri"/>
      <family val="2"/>
      <charset val="238"/>
    </font>
    <font>
      <u/>
      <sz val="8"/>
      <color theme="10"/>
      <name val="Arial"/>
      <family val="2"/>
    </font>
    <font>
      <u/>
      <sz val="10"/>
      <color indexed="12"/>
      <name val="Arial"/>
      <family val="2"/>
    </font>
    <font>
      <u/>
      <sz val="10"/>
      <color theme="10"/>
      <name val="Trebuchet MS"/>
      <family val="2"/>
      <charset val="238"/>
    </font>
    <font>
      <u/>
      <sz val="12"/>
      <color indexed="12"/>
      <name val="Times New Roman"/>
      <family val="1"/>
      <charset val="238"/>
    </font>
    <font>
      <b/>
      <sz val="6"/>
      <color indexed="18"/>
      <name val="Arial"/>
      <family val="2"/>
    </font>
    <font>
      <sz val="9"/>
      <name val="Times New Roman"/>
      <family val="1"/>
      <charset val="238"/>
    </font>
    <font>
      <sz val="11"/>
      <color indexed="62"/>
      <name val="Calibri"/>
      <family val="2"/>
    </font>
    <font>
      <sz val="10"/>
      <color indexed="18"/>
      <name val="Arial"/>
      <family val="2"/>
      <charset val="238"/>
    </font>
    <font>
      <sz val="11"/>
      <color indexed="17"/>
      <name val="Times New Roman"/>
      <family val="2"/>
      <charset val="238"/>
    </font>
    <font>
      <sz val="11"/>
      <color rgb="FF006100"/>
      <name val="Calibri"/>
      <family val="2"/>
      <charset val="238"/>
      <scheme val="minor"/>
    </font>
    <font>
      <b/>
      <sz val="11"/>
      <color indexed="63"/>
      <name val="Times New Roman"/>
      <family val="2"/>
      <charset val="238"/>
    </font>
    <font>
      <b/>
      <sz val="11"/>
      <color rgb="FF3F3F3F"/>
      <name val="Calibri"/>
      <family val="2"/>
      <charset val="238"/>
      <scheme val="minor"/>
    </font>
    <font>
      <b/>
      <sz val="11"/>
      <color indexed="63"/>
      <name val="Calibri"/>
      <family val="2"/>
      <charset val="238"/>
    </font>
    <font>
      <sz val="10"/>
      <name val="MS Sans Serif"/>
      <family val="2"/>
      <charset val="238"/>
    </font>
    <font>
      <sz val="11"/>
      <color indexed="52"/>
      <name val="Calibri"/>
      <family val="2"/>
    </font>
    <font>
      <i/>
      <sz val="11"/>
      <color indexed="23"/>
      <name val="Times New Roman"/>
      <family val="2"/>
      <charset val="238"/>
    </font>
    <font>
      <i/>
      <sz val="11"/>
      <color rgb="FF7F7F7F"/>
      <name val="Calibri"/>
      <family val="2"/>
      <charset val="238"/>
      <scheme val="minor"/>
    </font>
    <font>
      <b/>
      <sz val="8"/>
      <color indexed="8"/>
      <name val="Arial"/>
      <family val="2"/>
    </font>
    <font>
      <i/>
      <sz val="9"/>
      <color indexed="8"/>
      <name val="Arial"/>
      <family val="2"/>
    </font>
    <font>
      <sz val="11"/>
      <color indexed="60"/>
      <name val="Calibri"/>
      <family val="2"/>
    </font>
    <font>
      <sz val="11"/>
      <color indexed="60"/>
      <name val="Calibri"/>
      <family val="2"/>
      <charset val="238"/>
    </font>
    <font>
      <b/>
      <i/>
      <sz val="16"/>
      <name val="Helv"/>
    </font>
    <font>
      <sz val="12"/>
      <name val="Times New Roman"/>
      <family val="1"/>
      <charset val="238"/>
    </font>
    <font>
      <sz val="11"/>
      <color theme="1"/>
      <name val="Trebuchet MS"/>
      <family val="2"/>
      <charset val="238"/>
    </font>
    <font>
      <sz val="10"/>
      <color rgb="FF000000"/>
      <name val="Arial"/>
      <family val="2"/>
      <charset val="238"/>
    </font>
    <font>
      <sz val="10"/>
      <color theme="1"/>
      <name val="Segoe UI"/>
      <family val="2"/>
    </font>
    <font>
      <sz val="12"/>
      <name val="Arial"/>
      <family val="2"/>
      <charset val="238"/>
    </font>
    <font>
      <sz val="10"/>
      <color theme="1"/>
      <name val="Trebuchet MS"/>
      <family val="2"/>
    </font>
    <font>
      <sz val="10"/>
      <color rgb="FF000000"/>
      <name val="Trebuchet MS"/>
      <family val="2"/>
    </font>
    <font>
      <sz val="10"/>
      <name val="Courier New"/>
      <family val="3"/>
      <charset val="238"/>
    </font>
    <font>
      <sz val="10"/>
      <name val="Arial CE"/>
      <family val="2"/>
      <charset val="238"/>
    </font>
    <font>
      <sz val="10"/>
      <name val="Garamond"/>
      <family val="1"/>
      <charset val="238"/>
    </font>
    <font>
      <sz val="10"/>
      <name val="Times New Roman CE"/>
      <charset val="238"/>
    </font>
    <font>
      <sz val="8"/>
      <name val="Arial CE"/>
      <charset val="238"/>
    </font>
    <font>
      <sz val="12"/>
      <color indexed="8"/>
      <name val="Garamond"/>
      <family val="2"/>
      <charset val="238"/>
    </font>
    <font>
      <sz val="12"/>
      <color theme="1"/>
      <name val="Garamond"/>
      <family val="2"/>
      <charset val="238"/>
    </font>
    <font>
      <sz val="10"/>
      <name val="Futura Hv BT"/>
    </font>
    <font>
      <i/>
      <sz val="10"/>
      <name val="Futura Bk BT"/>
    </font>
    <font>
      <i/>
      <sz val="10"/>
      <name val="Helv"/>
    </font>
    <font>
      <sz val="9"/>
      <name val="Arial"/>
      <family val="2"/>
    </font>
    <font>
      <b/>
      <sz val="11"/>
      <color indexed="63"/>
      <name val="Calibri"/>
      <family val="2"/>
    </font>
    <font>
      <b/>
      <sz val="11"/>
      <color indexed="8"/>
      <name val="Times New Roman"/>
      <family val="2"/>
      <charset val="238"/>
    </font>
    <font>
      <b/>
      <sz val="11"/>
      <color theme="1"/>
      <name val="Calibri"/>
      <family val="2"/>
      <charset val="238"/>
      <scheme val="minor"/>
    </font>
    <font>
      <b/>
      <sz val="11"/>
      <color indexed="8"/>
      <name val="Calibri"/>
      <family val="2"/>
      <charset val="238"/>
    </font>
    <font>
      <i/>
      <sz val="8"/>
      <name val="Tms Rmn"/>
    </font>
    <font>
      <sz val="6"/>
      <name val="Small Fonts"/>
      <family val="2"/>
    </font>
    <font>
      <sz val="8"/>
      <name val="Times New Roman"/>
      <family val="1"/>
    </font>
    <font>
      <sz val="11"/>
      <color indexed="20"/>
      <name val="Times New Roman"/>
      <family val="2"/>
      <charset val="238"/>
    </font>
    <font>
      <sz val="11"/>
      <color rgb="FF9C0006"/>
      <name val="Calibri"/>
      <family val="2"/>
      <charset val="238"/>
      <scheme val="minor"/>
    </font>
    <font>
      <sz val="11"/>
      <color indexed="60"/>
      <name val="Times New Roman"/>
      <family val="2"/>
      <charset val="238"/>
    </font>
    <font>
      <sz val="11"/>
      <color rgb="FF9C6500"/>
      <name val="Calibri"/>
      <family val="2"/>
      <charset val="238"/>
      <scheme val="minor"/>
    </font>
    <font>
      <sz val="12"/>
      <name val="Courier"/>
      <family val="3"/>
    </font>
    <font>
      <b/>
      <sz val="10"/>
      <name val="Times New Roman"/>
      <family val="1"/>
      <charset val="238"/>
    </font>
    <font>
      <b/>
      <sz val="12"/>
      <name val="Arial"/>
      <family val="2"/>
      <charset val="238"/>
    </font>
    <font>
      <sz val="10"/>
      <name val="Helv"/>
    </font>
    <font>
      <b/>
      <sz val="8"/>
      <name val="Tms Rmn"/>
    </font>
    <font>
      <b/>
      <sz val="11"/>
      <name val="Arial CE"/>
      <charset val="238"/>
    </font>
    <font>
      <b/>
      <sz val="11"/>
      <color indexed="52"/>
      <name val="Times New Roman"/>
      <family val="2"/>
      <charset val="238"/>
    </font>
    <font>
      <b/>
      <sz val="11"/>
      <color rgb="FFFA7D00"/>
      <name val="Calibri"/>
      <family val="2"/>
      <charset val="238"/>
      <scheme val="minor"/>
    </font>
    <font>
      <sz val="8"/>
      <name val="H-Times New Roman"/>
      <family val="1"/>
    </font>
    <font>
      <sz val="14"/>
      <name val="Futura Hv BT"/>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u/>
      <sz val="9"/>
      <color theme="1"/>
      <name val="Calibri"/>
      <family val="2"/>
      <charset val="238"/>
      <scheme val="minor"/>
    </font>
    <font>
      <sz val="9"/>
      <color rgb="FF222222"/>
      <name val="Calibri"/>
      <family val="2"/>
      <charset val="238"/>
      <scheme val="minor"/>
    </font>
    <font>
      <i/>
      <sz val="10"/>
      <name val="Arial"/>
      <family val="2"/>
    </font>
    <font>
      <sz val="9"/>
      <color theme="1"/>
      <name val="Calibri"/>
      <family val="2"/>
      <charset val="238"/>
    </font>
    <font>
      <sz val="10"/>
      <color indexed="8"/>
      <name val="Calibri"/>
      <family val="2"/>
      <charset val="238"/>
    </font>
    <font>
      <sz val="7"/>
      <name val="Arial"/>
      <family val="2"/>
    </font>
    <font>
      <sz val="9"/>
      <color indexed="8"/>
      <name val="Calibri"/>
      <family val="2"/>
      <charset val="238"/>
      <scheme val="minor"/>
    </font>
    <font>
      <sz val="9"/>
      <name val="Calibri"/>
      <family val="2"/>
      <charset val="238"/>
    </font>
    <font>
      <vertAlign val="superscript"/>
      <sz val="9"/>
      <color rgb="FF000000"/>
      <name val="Calibri"/>
      <family val="2"/>
      <charset val="238"/>
      <scheme val="minor"/>
    </font>
    <font>
      <sz val="9"/>
      <color rgb="FF4B4B4B"/>
      <name val="Calibri"/>
      <family val="2"/>
      <charset val="238"/>
    </font>
    <font>
      <sz val="9"/>
      <color indexed="9"/>
      <name val="Calibri"/>
      <family val="2"/>
      <charset val="238"/>
    </font>
    <font>
      <sz val="8"/>
      <color rgb="FF000000"/>
      <name val="Calibri"/>
      <family val="2"/>
      <charset val="238"/>
      <scheme val="minor"/>
    </font>
    <font>
      <sz val="9"/>
      <color theme="1"/>
      <name val="Cambria"/>
      <family val="2"/>
      <charset val="238"/>
      <scheme val="major"/>
    </font>
    <font>
      <sz val="9"/>
      <name val="Cambria"/>
      <family val="2"/>
      <charset val="238"/>
      <scheme val="major"/>
    </font>
    <font>
      <sz val="9"/>
      <color theme="1"/>
      <name val="Calibri"/>
      <family val="2"/>
      <scheme val="minor"/>
    </font>
  </fonts>
  <fills count="105">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55"/>
      </patternFill>
    </fill>
    <fill>
      <patternFill patternType="lightGray">
        <fgColor indexed="9"/>
      </patternFill>
    </fill>
    <fill>
      <patternFill patternType="solid">
        <fgColor indexed="55"/>
        <bgColor indexed="23"/>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2"/>
        <bgColor indexed="64"/>
      </patternFill>
    </fill>
    <fill>
      <patternFill patternType="solid">
        <fgColor indexed="43"/>
        <bgColor indexed="26"/>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0"/>
        <bgColor indexed="64"/>
      </patternFill>
    </fill>
    <fill>
      <patternFill patternType="solid">
        <fgColor rgb="FFCDC5A9"/>
        <bgColor rgb="FF000000"/>
      </patternFill>
    </fill>
    <fill>
      <patternFill patternType="lightUp">
        <fgColor rgb="FFBFBFBF"/>
        <bgColor rgb="FFFFFFFF"/>
      </patternFill>
    </fill>
    <fill>
      <patternFill patternType="lightGray">
        <fgColor rgb="FFBFBFBF"/>
        <bgColor rgb="FFFFFFFF"/>
      </patternFill>
    </fill>
    <fill>
      <patternFill patternType="solid">
        <fgColor rgb="FFCDC5A9"/>
        <bgColor indexed="64"/>
      </patternFill>
    </fill>
  </fills>
  <borders count="121">
    <border>
      <left/>
      <right/>
      <top/>
      <bottom/>
      <diagonal/>
    </border>
    <border>
      <left/>
      <right/>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indexed="64"/>
      </left>
      <right style="medium">
        <color indexed="64"/>
      </right>
      <top/>
      <bottom style="thin">
        <color indexed="64"/>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auto="1"/>
      </right>
      <top style="medium">
        <color indexed="64"/>
      </top>
      <bottom/>
      <diagonal/>
    </border>
    <border>
      <left style="thin">
        <color auto="1"/>
      </left>
      <right/>
      <top style="medium">
        <color indexed="64"/>
      </top>
      <bottom/>
      <diagonal/>
    </border>
    <border>
      <left style="medium">
        <color auto="1"/>
      </left>
      <right style="medium">
        <color auto="1"/>
      </right>
      <top style="medium">
        <color auto="1"/>
      </top>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auto="1"/>
      </left>
      <right style="medium">
        <color indexed="64"/>
      </right>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medium">
        <color auto="1"/>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8"/>
      </left>
      <right/>
      <top style="thin">
        <color indexed="8"/>
      </top>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hair">
        <color indexed="64"/>
      </right>
      <top/>
      <bottom/>
      <diagonal/>
    </border>
    <border>
      <left style="thin">
        <color indexed="8"/>
      </left>
      <right style="thin">
        <color indexed="8"/>
      </right>
      <top style="thin">
        <color indexed="8"/>
      </top>
      <bottom/>
      <diagonal/>
    </border>
    <border>
      <left style="thin">
        <color indexed="8"/>
      </left>
      <right/>
      <top/>
      <bottom/>
      <diagonal/>
    </border>
    <border>
      <left style="medium">
        <color auto="1"/>
      </left>
      <right style="thin">
        <color auto="1"/>
      </right>
      <top style="thin">
        <color auto="1"/>
      </top>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bottom/>
      <diagonal/>
    </border>
    <border>
      <left style="medium">
        <color auto="1"/>
      </left>
      <right/>
      <top/>
      <bottom style="medium">
        <color auto="1"/>
      </bottom>
      <diagonal/>
    </border>
    <border>
      <left style="medium">
        <color auto="1"/>
      </left>
      <right style="medium">
        <color indexed="64"/>
      </right>
      <top/>
      <bottom style="medium">
        <color indexed="64"/>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top style="thin">
        <color indexed="64"/>
      </top>
      <bottom/>
      <diagonal/>
    </border>
    <border>
      <left/>
      <right style="thin">
        <color auto="1"/>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right style="thin">
        <color indexed="8"/>
      </right>
      <top/>
      <bottom style="thin">
        <color indexed="8"/>
      </bottom>
      <diagonal/>
    </border>
    <border>
      <left/>
      <right style="thin">
        <color auto="1"/>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auto="1"/>
      </bottom>
      <diagonal/>
    </border>
  </borders>
  <cellStyleXfs count="3113">
    <xf numFmtId="0" fontId="0" fillId="0" borderId="0"/>
    <xf numFmtId="0" fontId="8" fillId="0" borderId="0"/>
    <xf numFmtId="0" fontId="9" fillId="0" borderId="0"/>
    <xf numFmtId="0" fontId="9" fillId="0" borderId="0"/>
    <xf numFmtId="9" fontId="9" fillId="0" borderId="0" applyFont="0" applyFill="0" applyBorder="0" applyAlignment="0" applyProtection="0"/>
    <xf numFmtId="0" fontId="10" fillId="0" borderId="0"/>
    <xf numFmtId="0" fontId="6" fillId="0" borderId="0"/>
    <xf numFmtId="0" fontId="8" fillId="0" borderId="0"/>
    <xf numFmtId="0" fontId="11" fillId="3" borderId="2"/>
    <xf numFmtId="0" fontId="11" fillId="0" borderId="3"/>
    <xf numFmtId="0" fontId="12" fillId="4" borderId="0">
      <alignment horizontal="center"/>
    </xf>
    <xf numFmtId="0" fontId="13" fillId="4" borderId="0">
      <alignment horizontal="center" vertical="center"/>
    </xf>
    <xf numFmtId="0" fontId="8" fillId="5" borderId="0">
      <alignment horizontal="center" wrapText="1"/>
    </xf>
    <xf numFmtId="0" fontId="14" fillId="4" borderId="0">
      <alignment horizontal="center"/>
    </xf>
    <xf numFmtId="0" fontId="15" fillId="2" borderId="2" applyBorder="0">
      <protection locked="0"/>
    </xf>
    <xf numFmtId="0" fontId="16" fillId="4" borderId="3">
      <alignment horizontal="left"/>
    </xf>
    <xf numFmtId="0" fontId="17" fillId="4" borderId="0">
      <alignment horizontal="left"/>
    </xf>
    <xf numFmtId="0" fontId="18" fillId="6" borderId="0">
      <alignment horizontal="right" vertical="top" textRotation="90" wrapText="1"/>
    </xf>
    <xf numFmtId="0" fontId="19" fillId="5" borderId="0">
      <alignment horizontal="center"/>
    </xf>
    <xf numFmtId="0" fontId="20" fillId="4" borderId="4">
      <alignment wrapText="1"/>
    </xf>
    <xf numFmtId="0" fontId="20" fillId="4" borderId="5"/>
    <xf numFmtId="0" fontId="20" fillId="4" borderId="1"/>
    <xf numFmtId="0" fontId="11" fillId="4" borderId="6">
      <alignment horizontal="center" wrapText="1"/>
    </xf>
    <xf numFmtId="0" fontId="8" fillId="0" borderId="0" applyFont="0" applyFill="0" applyBorder="0" applyAlignment="0" applyProtection="0"/>
    <xf numFmtId="9" fontId="8" fillId="0" borderId="0" applyNumberFormat="0" applyFont="0" applyFill="0" applyBorder="0" applyAlignment="0" applyProtection="0"/>
    <xf numFmtId="0" fontId="11" fillId="4" borderId="3"/>
    <xf numFmtId="0" fontId="13" fillId="4" borderId="0">
      <alignment horizontal="right"/>
    </xf>
    <xf numFmtId="0" fontId="21" fillId="7" borderId="0">
      <alignment horizontal="center"/>
    </xf>
    <xf numFmtId="0" fontId="22" fillId="5" borderId="0"/>
    <xf numFmtId="0" fontId="23" fillId="6" borderId="7">
      <alignment horizontal="left" vertical="top" wrapText="1"/>
    </xf>
    <xf numFmtId="0" fontId="23" fillId="6" borderId="8">
      <alignment horizontal="left" vertical="top"/>
    </xf>
    <xf numFmtId="0" fontId="12" fillId="4" borderId="0">
      <alignment horizontal="center"/>
    </xf>
    <xf numFmtId="0" fontId="24" fillId="4" borderId="0"/>
    <xf numFmtId="0" fontId="26" fillId="0" borderId="0"/>
    <xf numFmtId="0" fontId="8" fillId="0" borderId="0" applyNumberFormat="0" applyFill="0" applyBorder="0" applyAlignment="0" applyProtection="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8" fillId="0" borderId="0"/>
    <xf numFmtId="0" fontId="28" fillId="0" borderId="0"/>
    <xf numFmtId="9" fontId="7" fillId="0" borderId="0" applyFont="0" applyFill="0" applyBorder="0" applyAlignment="0" applyProtection="0"/>
    <xf numFmtId="0" fontId="29" fillId="0" borderId="0"/>
    <xf numFmtId="0" fontId="25" fillId="0" borderId="0"/>
    <xf numFmtId="9" fontId="25" fillId="0" borderId="0" applyFont="0" applyFill="0" applyBorder="0" applyAlignment="0" applyProtection="0"/>
    <xf numFmtId="0" fontId="29" fillId="0" borderId="0"/>
    <xf numFmtId="0" fontId="31" fillId="0" borderId="0"/>
    <xf numFmtId="0" fontId="32" fillId="0" borderId="0"/>
    <xf numFmtId="0" fontId="5" fillId="0" borderId="0"/>
    <xf numFmtId="43" fontId="7" fillId="0" borderId="0" applyFont="0" applyFill="0" applyBorder="0" applyAlignment="0" applyProtection="0"/>
    <xf numFmtId="9" fontId="7" fillId="0" borderId="0" applyFont="0" applyFill="0" applyBorder="0" applyAlignment="0" applyProtection="0"/>
    <xf numFmtId="0" fontId="25" fillId="0" borderId="0"/>
    <xf numFmtId="0" fontId="8" fillId="0" borderId="0"/>
    <xf numFmtId="0" fontId="8" fillId="0" borderId="0"/>
    <xf numFmtId="0" fontId="8" fillId="0" borderId="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35" fillId="40" borderId="0" applyNumberFormat="0" applyBorder="0" applyAlignment="0" applyProtection="0"/>
    <xf numFmtId="0" fontId="2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28" fillId="16" borderId="0" applyNumberFormat="0" applyBorder="0" applyAlignment="0" applyProtection="0"/>
    <xf numFmtId="0" fontId="35" fillId="41"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35" fillId="42" borderId="0" applyNumberFormat="0" applyBorder="0" applyAlignment="0" applyProtection="0"/>
    <xf numFmtId="0" fontId="2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28" fillId="20" borderId="0" applyNumberFormat="0" applyBorder="0" applyAlignment="0" applyProtection="0"/>
    <xf numFmtId="0" fontId="35" fillId="43"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35" fillId="44" borderId="0" applyNumberFormat="0" applyBorder="0" applyAlignment="0" applyProtection="0"/>
    <xf numFmtId="0" fontId="2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28" fillId="24" borderId="0" applyNumberFormat="0" applyBorder="0" applyAlignment="0" applyProtection="0"/>
    <xf numFmtId="0" fontId="35" fillId="45"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35" fillId="46" borderId="0" applyNumberFormat="0" applyBorder="0" applyAlignment="0" applyProtection="0"/>
    <xf numFmtId="0" fontId="2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28" fillId="28" borderId="0" applyNumberFormat="0" applyBorder="0" applyAlignment="0" applyProtection="0"/>
    <xf numFmtId="0" fontId="35" fillId="4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35" fillId="48" borderId="0" applyNumberFormat="0" applyBorder="0" applyAlignment="0" applyProtection="0"/>
    <xf numFmtId="0" fontId="2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28" fillId="32" borderId="0" applyNumberFormat="0" applyBorder="0" applyAlignment="0" applyProtection="0"/>
    <xf numFmtId="0" fontId="35" fillId="49"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35" fillId="50" borderId="0" applyNumberFormat="0" applyBorder="0" applyAlignment="0" applyProtection="0"/>
    <xf numFmtId="0" fontId="2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28" fillId="36" borderId="0" applyNumberFormat="0" applyBorder="0" applyAlignment="0" applyProtection="0"/>
    <xf numFmtId="0" fontId="35" fillId="51"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7"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35" fillId="53" borderId="0" applyNumberFormat="0" applyBorder="0" applyAlignment="0" applyProtection="0"/>
    <xf numFmtId="0" fontId="2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28" fillId="17" borderId="0" applyNumberFormat="0" applyBorder="0" applyAlignment="0" applyProtection="0"/>
    <xf numFmtId="0" fontId="35" fillId="54"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35" fillId="55" borderId="0" applyNumberFormat="0" applyBorder="0" applyAlignment="0" applyProtection="0"/>
    <xf numFmtId="0" fontId="2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28" fillId="21" borderId="0" applyNumberFormat="0" applyBorder="0" applyAlignment="0" applyProtection="0"/>
    <xf numFmtId="0" fontId="35" fillId="56"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35" fillId="57" borderId="0" applyNumberFormat="0" applyBorder="0" applyAlignment="0" applyProtection="0"/>
    <xf numFmtId="0" fontId="2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28" fillId="25" borderId="0" applyNumberFormat="0" applyBorder="0" applyAlignment="0" applyProtection="0"/>
    <xf numFmtId="0" fontId="35" fillId="58"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35" fillId="46" borderId="0" applyNumberFormat="0" applyBorder="0" applyAlignment="0" applyProtection="0"/>
    <xf numFmtId="0" fontId="2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28" fillId="29" borderId="0" applyNumberFormat="0" applyBorder="0" applyAlignment="0" applyProtection="0"/>
    <xf numFmtId="0" fontId="35" fillId="47"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35" fillId="53" borderId="0" applyNumberFormat="0" applyBorder="0" applyAlignment="0" applyProtection="0"/>
    <xf numFmtId="0" fontId="2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28" fillId="33" borderId="0" applyNumberFormat="0" applyBorder="0" applyAlignment="0" applyProtection="0"/>
    <xf numFmtId="0" fontId="35" fillId="54"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35" fillId="59" borderId="0" applyNumberFormat="0" applyBorder="0" applyAlignment="0" applyProtection="0"/>
    <xf numFmtId="0" fontId="2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28" fillId="37" borderId="0" applyNumberFormat="0" applyBorder="0" applyAlignment="0" applyProtection="0"/>
    <xf numFmtId="0" fontId="35" fillId="6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7"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8" fillId="61" borderId="0" applyNumberFormat="0" applyBorder="0" applyAlignment="0" applyProtection="0"/>
    <xf numFmtId="0" fontId="39" fillId="18"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38" fillId="56" borderId="0" applyNumberFormat="0" applyBorder="0" applyAlignment="0" applyProtection="0"/>
    <xf numFmtId="0" fontId="39" fillId="22" borderId="0" applyNumberFormat="0" applyBorder="0" applyAlignment="0" applyProtection="0"/>
    <xf numFmtId="0" fontId="40" fillId="56" borderId="0" applyNumberFormat="0" applyBorder="0" applyAlignment="0" applyProtection="0"/>
    <xf numFmtId="0" fontId="40" fillId="55" borderId="0" applyNumberFormat="0" applyBorder="0" applyAlignment="0" applyProtection="0"/>
    <xf numFmtId="0" fontId="38" fillId="58" borderId="0" applyNumberFormat="0" applyBorder="0" applyAlignment="0" applyProtection="0"/>
    <xf numFmtId="0" fontId="39" fillId="26"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38" fillId="63" borderId="0" applyNumberFormat="0" applyBorder="0" applyAlignment="0" applyProtection="0"/>
    <xf numFmtId="0" fontId="39" fillId="30"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38" fillId="65" borderId="0" applyNumberFormat="0" applyBorder="0" applyAlignment="0" applyProtection="0"/>
    <xf numFmtId="0" fontId="39" fillId="34"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38" fillId="67" borderId="0" applyNumberFormat="0" applyBorder="0" applyAlignment="0" applyProtection="0"/>
    <xf numFmtId="0" fontId="39" fillId="38" borderId="0" applyNumberFormat="0" applyBorder="0" applyAlignment="0" applyProtection="0"/>
    <xf numFmtId="0" fontId="40" fillId="67" borderId="0" applyNumberFormat="0" applyBorder="0" applyAlignment="0" applyProtection="0"/>
    <xf numFmtId="0" fontId="40" fillId="6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1" fillId="68" borderId="0" applyNumberFormat="0" applyBorder="0" applyAlignment="0" applyProtection="0"/>
    <xf numFmtId="0" fontId="41"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10" fillId="0" borderId="0" applyNumberFormat="0" applyFill="0" applyBorder="0" applyAlignment="0" applyProtection="0"/>
    <xf numFmtId="0" fontId="42" fillId="0" borderId="4">
      <alignment horizontal="center" vertical="center"/>
    </xf>
    <xf numFmtId="0" fontId="43" fillId="42" borderId="0" applyNumberFormat="0" applyBorder="0" applyAlignment="0" applyProtection="0"/>
    <xf numFmtId="0" fontId="43"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5" fillId="73" borderId="55" applyNumberFormat="0" applyAlignment="0" applyProtection="0"/>
    <xf numFmtId="0" fontId="46" fillId="11" borderId="12" applyNumberFormat="0" applyAlignment="0" applyProtection="0"/>
    <xf numFmtId="0" fontId="47" fillId="51" borderId="55" applyNumberFormat="0" applyAlignment="0" applyProtection="0"/>
    <xf numFmtId="0" fontId="45" fillId="50" borderId="55" applyNumberFormat="0" applyAlignment="0" applyProtection="0"/>
    <xf numFmtId="0" fontId="48" fillId="51" borderId="55" applyNumberFormat="0" applyAlignment="0" applyProtection="0"/>
    <xf numFmtId="0" fontId="48" fillId="50" borderId="55" applyNumberFormat="0" applyAlignment="0" applyProtection="0"/>
    <xf numFmtId="0" fontId="49" fillId="74" borderId="0"/>
    <xf numFmtId="0" fontId="50" fillId="52" borderId="55" applyNumberFormat="0" applyAlignment="0" applyProtection="0"/>
    <xf numFmtId="0" fontId="50" fillId="52" borderId="55" applyNumberFormat="0" applyAlignment="0" applyProtection="0"/>
    <xf numFmtId="0" fontId="51" fillId="52" borderId="55" applyNumberFormat="0" applyAlignment="0" applyProtection="0"/>
    <xf numFmtId="0" fontId="51" fillId="52" borderId="55" applyNumberFormat="0" applyAlignment="0" applyProtection="0"/>
    <xf numFmtId="0" fontId="49" fillId="75" borderId="56" applyNumberFormat="0" applyAlignment="0" applyProtection="0"/>
    <xf numFmtId="0" fontId="52" fillId="75" borderId="56" applyNumberFormat="0" applyAlignment="0" applyProtection="0"/>
    <xf numFmtId="0" fontId="52" fillId="75" borderId="56" applyNumberFormat="0" applyAlignment="0" applyProtection="0"/>
    <xf numFmtId="3" fontId="53" fillId="2" borderId="57" applyFont="0" applyFill="0" applyProtection="0">
      <alignment horizontal="right"/>
    </xf>
    <xf numFmtId="0" fontId="54" fillId="0" borderId="0" applyNumberFormat="0" applyFill="0" applyBorder="0" applyAlignment="0" applyProtection="0"/>
    <xf numFmtId="0" fontId="55" fillId="0" borderId="0" applyNumberFormat="0" applyFill="0" applyBorder="0" applyAlignment="0" applyProtection="0"/>
    <xf numFmtId="168" fontId="56" fillId="0" borderId="0" applyNumberFormat="0" applyFill="0" applyBorder="0" applyProtection="0">
      <alignment horizontal="left"/>
      <protection locked="0"/>
    </xf>
    <xf numFmtId="0" fontId="57" fillId="0" borderId="58" applyNumberFormat="0" applyFill="0" applyAlignment="0" applyProtection="0"/>
    <xf numFmtId="0" fontId="58" fillId="0" borderId="9"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1" fillId="0" borderId="10" applyNumberFormat="0" applyFill="0" applyAlignment="0" applyProtection="0"/>
    <xf numFmtId="0" fontId="62" fillId="0" borderId="59" applyNumberFormat="0" applyFill="0" applyAlignment="0" applyProtection="0"/>
    <xf numFmtId="0" fontId="63" fillId="0" borderId="60" applyNumberFormat="0" applyFill="0" applyAlignment="0" applyProtection="0"/>
    <xf numFmtId="0" fontId="64" fillId="0" borderId="11" applyNumberFormat="0" applyFill="0" applyAlignment="0" applyProtection="0"/>
    <xf numFmtId="0" fontId="65" fillId="0" borderId="60" applyNumberFormat="0" applyFill="0" applyAlignment="0" applyProtection="0"/>
    <xf numFmtId="0" fontId="65" fillId="0" borderId="60"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49" fontId="66" fillId="0" borderId="61" applyFill="0" applyBorder="0" applyProtection="0">
      <alignment horizontal="right"/>
    </xf>
    <xf numFmtId="49" fontId="66" fillId="0" borderId="61" applyFill="0" applyBorder="0" applyProtection="0">
      <alignment horizontal="right"/>
    </xf>
    <xf numFmtId="49" fontId="66" fillId="0" borderId="61" applyFill="0" applyBorder="0" applyProtection="0">
      <alignment horizontal="right"/>
    </xf>
    <xf numFmtId="169" fontId="6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3" fontId="10" fillId="0" borderId="0" applyFont="0" applyFill="0" applyBorder="0" applyAlignment="0" applyProtection="0"/>
    <xf numFmtId="0" fontId="17" fillId="0" borderId="62" applyNumberFormat="0"/>
    <xf numFmtId="0" fontId="17" fillId="0" borderId="62" applyNumberFormat="0"/>
    <xf numFmtId="0" fontId="69" fillId="0" borderId="62" applyNumberFormat="0"/>
    <xf numFmtId="0" fontId="69" fillId="0" borderId="62" applyNumberFormat="0"/>
    <xf numFmtId="171" fontId="10" fillId="0" borderId="0" applyFont="0" applyFill="0" applyBorder="0" applyAlignment="0" applyProtection="0"/>
    <xf numFmtId="0" fontId="70" fillId="0" borderId="0">
      <alignment vertical="top" wrapText="1"/>
    </xf>
    <xf numFmtId="1" fontId="66" fillId="0" borderId="0" applyFill="0" applyBorder="0" applyProtection="0">
      <alignment horizontal="right"/>
    </xf>
    <xf numFmtId="164" fontId="66" fillId="0" borderId="0" applyFill="0" applyBorder="0" applyProtection="0">
      <alignment horizontal="right"/>
    </xf>
    <xf numFmtId="2" fontId="66" fillId="0" borderId="0" applyFill="0" applyBorder="0" applyProtection="0">
      <alignment horizontal="right"/>
    </xf>
    <xf numFmtId="0" fontId="66" fillId="0" borderId="0" applyFill="0" applyBorder="0" applyProtection="0">
      <alignment horizontal="right"/>
    </xf>
    <xf numFmtId="0" fontId="10" fillId="0" borderId="0" applyFont="0" applyFill="0" applyBorder="0" applyAlignment="0" applyProtection="0"/>
    <xf numFmtId="0" fontId="71" fillId="0" borderId="0"/>
    <xf numFmtId="172" fontId="72" fillId="76" borderId="0" applyNumberFormat="0" applyBorder="0">
      <alignment vertical="top"/>
      <protection locked="0"/>
    </xf>
    <xf numFmtId="38" fontId="8" fillId="0" borderId="0" applyFont="0" applyFill="0" applyBorder="0" applyAlignment="0" applyProtection="0"/>
    <xf numFmtId="4" fontId="73" fillId="0" borderId="0" applyFont="0" applyFill="0" applyBorder="0" applyAlignment="0" applyProtection="0"/>
    <xf numFmtId="164" fontId="42" fillId="0" borderId="0" applyBorder="0"/>
    <xf numFmtId="164" fontId="42" fillId="0" borderId="63"/>
    <xf numFmtId="0" fontId="74" fillId="77" borderId="56" applyNumberFormat="0" applyAlignment="0" applyProtection="0"/>
    <xf numFmtId="0" fontId="75" fillId="13" borderId="15" applyNumberFormat="0" applyAlignment="0" applyProtection="0"/>
    <xf numFmtId="0" fontId="52" fillId="77" borderId="56" applyNumberFormat="0" applyAlignment="0" applyProtection="0"/>
    <xf numFmtId="173" fontId="76" fillId="0" borderId="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3" fontId="79" fillId="0" borderId="64">
      <alignment horizontal="right"/>
      <protection locked="0"/>
    </xf>
    <xf numFmtId="3" fontId="79" fillId="0" borderId="64">
      <alignment horizontal="right"/>
      <protection locked="0"/>
    </xf>
    <xf numFmtId="3" fontId="79" fillId="0" borderId="64">
      <alignment horizontal="right"/>
      <protection locked="0"/>
    </xf>
    <xf numFmtId="43" fontId="80" fillId="0" borderId="0" applyFont="0" applyFill="0" applyBorder="0" applyAlignment="0" applyProtection="0"/>
    <xf numFmtId="43" fontId="80" fillId="0" borderId="0" applyFont="0" applyFill="0" applyBorder="0" applyAlignment="0" applyProtection="0"/>
    <xf numFmtId="43" fontId="26"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74" fontId="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4" fontId="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3" fontId="85" fillId="0" borderId="0"/>
    <xf numFmtId="2" fontId="10" fillId="0" borderId="0" applyFont="0" applyFill="0" applyBorder="0" applyAlignment="0" applyProtection="0"/>
    <xf numFmtId="49" fontId="86" fillId="0" borderId="0" applyFill="0" applyBorder="0" applyProtection="0">
      <alignment horizontal="left"/>
    </xf>
    <xf numFmtId="0" fontId="87" fillId="44" borderId="0" applyNumberFormat="0" applyBorder="0" applyAlignment="0" applyProtection="0"/>
    <xf numFmtId="0" fontId="87"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38" fontId="11" fillId="4" borderId="0" applyNumberFormat="0" applyBorder="0" applyAlignment="0" applyProtection="0"/>
    <xf numFmtId="0" fontId="10" fillId="4" borderId="64" applyNumberFormat="0" applyFont="0" applyBorder="0" applyAlignment="0" applyProtection="0">
      <alignment horizontal="center"/>
    </xf>
    <xf numFmtId="0" fontId="10" fillId="4" borderId="64" applyNumberFormat="0" applyFont="0" applyBorder="0" applyAlignment="0" applyProtection="0">
      <alignment horizontal="center"/>
    </xf>
    <xf numFmtId="0" fontId="10" fillId="4" borderId="64" applyNumberFormat="0" applyFont="0" applyBorder="0" applyAlignment="0" applyProtection="0">
      <alignment horizontal="center"/>
    </xf>
    <xf numFmtId="0" fontId="24" fillId="0" borderId="0">
      <alignment horizontal="center" vertical="center" wrapText="1"/>
    </xf>
    <xf numFmtId="0" fontId="89" fillId="0" borderId="65" applyNumberFormat="0" applyAlignment="0" applyProtection="0">
      <alignment horizontal="left" vertical="center"/>
    </xf>
    <xf numFmtId="0" fontId="89" fillId="0" borderId="4">
      <alignment horizontal="left" vertical="center"/>
    </xf>
    <xf numFmtId="0" fontId="11" fillId="0" borderId="4">
      <alignment horizontal="center" vertical="center" wrapText="1"/>
    </xf>
    <xf numFmtId="0" fontId="11" fillId="0" borderId="4">
      <alignment horizontal="center" vertical="center" wrapText="1"/>
    </xf>
    <xf numFmtId="0" fontId="11" fillId="0" borderId="4">
      <alignment horizontal="center" vertical="center" wrapText="1"/>
    </xf>
    <xf numFmtId="0" fontId="90" fillId="0" borderId="0">
      <alignment horizontal="left"/>
    </xf>
    <xf numFmtId="0" fontId="90" fillId="0" borderId="0">
      <alignment horizontal="right"/>
    </xf>
    <xf numFmtId="175" fontId="91" fillId="0" borderId="0">
      <alignment horizontal="left" vertical="center"/>
    </xf>
    <xf numFmtId="0" fontId="92" fillId="0" borderId="58" applyNumberFormat="0" applyFill="0" applyAlignment="0" applyProtection="0"/>
    <xf numFmtId="0" fontId="92" fillId="0" borderId="58" applyNumberFormat="0" applyFill="0" applyAlignment="0" applyProtection="0"/>
    <xf numFmtId="0" fontId="59" fillId="0" borderId="58" applyNumberFormat="0" applyFill="0" applyAlignment="0" applyProtection="0"/>
    <xf numFmtId="0" fontId="59" fillId="0" borderId="58" applyNumberFormat="0" applyFill="0" applyAlignment="0" applyProtection="0"/>
    <xf numFmtId="0" fontId="93" fillId="0" borderId="59" applyNumberFormat="0" applyFill="0" applyAlignment="0" applyProtection="0"/>
    <xf numFmtId="0" fontId="93" fillId="0" borderId="59" applyNumberFormat="0" applyFill="0" applyAlignment="0" applyProtection="0"/>
    <xf numFmtId="0" fontId="62" fillId="0" borderId="59" applyNumberFormat="0" applyFill="0" applyAlignment="0" applyProtection="0"/>
    <xf numFmtId="0" fontId="62" fillId="0" borderId="59" applyNumberFormat="0" applyFill="0" applyAlignment="0" applyProtection="0"/>
    <xf numFmtId="0" fontId="94" fillId="0" borderId="66" applyNumberFormat="0" applyFill="0" applyAlignment="0" applyProtection="0"/>
    <xf numFmtId="0" fontId="94" fillId="0" borderId="66" applyNumberFormat="0" applyFill="0" applyAlignment="0" applyProtection="0"/>
    <xf numFmtId="0" fontId="65" fillId="0" borderId="66" applyNumberFormat="0" applyFill="0" applyAlignment="0" applyProtection="0"/>
    <xf numFmtId="0" fontId="65" fillId="0" borderId="66"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90" fillId="2" borderId="8" applyFont="0" applyBorder="0">
      <alignment horizontal="center" wrapText="1"/>
    </xf>
    <xf numFmtId="0" fontId="90" fillId="2" borderId="8" applyFont="0" applyBorder="0">
      <alignment horizontal="center" wrapText="1"/>
    </xf>
    <xf numFmtId="0" fontId="90" fillId="2" borderId="8" applyFont="0" applyBorder="0">
      <alignment horizontal="center" wrapText="1"/>
    </xf>
    <xf numFmtId="3" fontId="10" fillId="78" borderId="3" applyFont="0" applyProtection="0">
      <alignment horizontal="right"/>
    </xf>
    <xf numFmtId="3" fontId="10" fillId="78" borderId="3" applyFont="0" applyProtection="0">
      <alignment horizontal="right"/>
    </xf>
    <xf numFmtId="3" fontId="10" fillId="78" borderId="3" applyFont="0" applyProtection="0">
      <alignment horizontal="right"/>
    </xf>
    <xf numFmtId="10" fontId="10" fillId="78" borderId="3" applyFont="0" applyProtection="0">
      <alignment horizontal="right"/>
    </xf>
    <xf numFmtId="10" fontId="10" fillId="78" borderId="3" applyFont="0" applyProtection="0">
      <alignment horizontal="right"/>
    </xf>
    <xf numFmtId="10" fontId="10" fillId="78" borderId="3" applyFont="0" applyProtection="0">
      <alignment horizontal="right"/>
    </xf>
    <xf numFmtId="9" fontId="10" fillId="78" borderId="3" applyFont="0" applyProtection="0">
      <alignment horizontal="right"/>
    </xf>
    <xf numFmtId="9" fontId="10" fillId="78" borderId="3" applyFont="0" applyProtection="0">
      <alignment horizontal="right"/>
    </xf>
    <xf numFmtId="9" fontId="10" fillId="78" borderId="3" applyFont="0" applyProtection="0">
      <alignment horizontal="right"/>
    </xf>
    <xf numFmtId="0" fontId="10" fillId="78" borderId="8" applyNumberFormat="0" applyFont="0" applyBorder="0" applyAlignment="0" applyProtection="0">
      <alignment horizontal="left"/>
    </xf>
    <xf numFmtId="0" fontId="10" fillId="78" borderId="8" applyNumberFormat="0" applyFont="0" applyBorder="0" applyAlignment="0" applyProtection="0">
      <alignment horizontal="left"/>
    </xf>
    <xf numFmtId="0" fontId="10" fillId="78" borderId="8" applyNumberFormat="0" applyFont="0" applyBorder="0" applyAlignment="0" applyProtection="0">
      <alignment horizontal="left"/>
    </xf>
    <xf numFmtId="0" fontId="95" fillId="0" borderId="0" applyNumberFormat="0" applyFill="0" applyBorder="0" applyAlignment="0" applyProtection="0">
      <alignment vertical="top"/>
      <protection locked="0"/>
    </xf>
    <xf numFmtId="0" fontId="95" fillId="0" borderId="0">
      <alignment vertical="top"/>
      <protection locked="0"/>
    </xf>
    <xf numFmtId="0" fontId="95" fillId="0" borderId="0" applyNumberFormat="0" applyFill="0" applyBorder="0" applyAlignment="0" applyProtection="0">
      <alignment vertical="top"/>
      <protection locked="0"/>
    </xf>
    <xf numFmtId="0" fontId="96" fillId="0" borderId="0" applyNumberFormat="0" applyFill="0" applyBorder="0" applyAlignment="0" applyProtection="0"/>
    <xf numFmtId="0" fontId="97" fillId="0" borderId="67" applyNumberFormat="0" applyFill="0" applyAlignment="0" applyProtection="0"/>
    <xf numFmtId="0" fontId="98" fillId="0" borderId="14" applyNumberFormat="0" applyFill="0" applyAlignment="0" applyProtection="0"/>
    <xf numFmtId="0" fontId="99" fillId="0" borderId="67" applyNumberFormat="0" applyFill="0" applyAlignment="0" applyProtection="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172" fontId="104" fillId="79" borderId="0" applyNumberFormat="0" applyBorder="0">
      <alignment horizontal="left"/>
      <protection locked="0"/>
    </xf>
    <xf numFmtId="0" fontId="42" fillId="0" borderId="0" applyNumberFormat="0" applyFont="0" applyFill="0">
      <alignment horizontal="left" vertical="top" wrapText="1"/>
    </xf>
    <xf numFmtId="165" fontId="105" fillId="0" borderId="0" applyFont="0" applyFill="0" applyBorder="0" applyAlignment="0" applyProtection="0"/>
    <xf numFmtId="3" fontId="105" fillId="0" borderId="0" applyFont="0" applyFill="0" applyBorder="0" applyAlignment="0" applyProtection="0"/>
    <xf numFmtId="10" fontId="11" fillId="2" borderId="3" applyNumberFormat="0" applyBorder="0" applyAlignment="0" applyProtection="0"/>
    <xf numFmtId="0" fontId="106" fillId="52" borderId="55" applyNumberFormat="0" applyAlignment="0" applyProtection="0"/>
    <xf numFmtId="0" fontId="106" fillId="52" borderId="55" applyNumberFormat="0" applyAlignment="0" applyProtection="0"/>
    <xf numFmtId="0" fontId="106" fillId="52" borderId="55" applyNumberFormat="0" applyAlignment="0" applyProtection="0"/>
    <xf numFmtId="0" fontId="48" fillId="50" borderId="55" applyNumberFormat="0" applyAlignment="0" applyProtection="0"/>
    <xf numFmtId="0" fontId="48" fillId="50" borderId="55" applyNumberFormat="0" applyAlignment="0" applyProtection="0"/>
    <xf numFmtId="0" fontId="48" fillId="50" borderId="55" applyNumberFormat="0" applyAlignment="0" applyProtection="0"/>
    <xf numFmtId="0" fontId="48" fillId="50" borderId="55" applyNumberFormat="0" applyAlignment="0" applyProtection="0"/>
    <xf numFmtId="176" fontId="10" fillId="80" borderId="64" applyFont="0" applyAlignment="0">
      <protection locked="0"/>
    </xf>
    <xf numFmtId="176" fontId="10" fillId="80" borderId="64" applyFont="0" applyAlignment="0">
      <protection locked="0"/>
    </xf>
    <xf numFmtId="176" fontId="10" fillId="80" borderId="64" applyFont="0" applyAlignment="0">
      <protection locked="0"/>
    </xf>
    <xf numFmtId="3" fontId="10" fillId="80" borderId="64" applyFont="0">
      <alignment horizontal="right"/>
      <protection locked="0"/>
    </xf>
    <xf numFmtId="3" fontId="10" fillId="80" borderId="64" applyFont="0">
      <alignment horizontal="right"/>
      <protection locked="0"/>
    </xf>
    <xf numFmtId="3" fontId="10" fillId="80" borderId="64" applyFont="0">
      <alignment horizontal="right"/>
      <protection locked="0"/>
    </xf>
    <xf numFmtId="164" fontId="10" fillId="80" borderId="64" applyFont="0">
      <alignment horizontal="right"/>
      <protection locked="0"/>
    </xf>
    <xf numFmtId="164" fontId="10" fillId="80" borderId="64" applyFont="0">
      <alignment horizontal="right"/>
      <protection locked="0"/>
    </xf>
    <xf numFmtId="164" fontId="10" fillId="80" borderId="64" applyFont="0">
      <alignment horizontal="right"/>
      <protection locked="0"/>
    </xf>
    <xf numFmtId="177" fontId="10" fillId="81" borderId="64" applyProtection="0"/>
    <xf numFmtId="177" fontId="10" fillId="81" borderId="64" applyProtection="0"/>
    <xf numFmtId="177" fontId="10" fillId="81" borderId="64" applyProtection="0"/>
    <xf numFmtId="10" fontId="10" fillId="80" borderId="64" applyFont="0">
      <alignment horizontal="right"/>
      <protection locked="0"/>
    </xf>
    <xf numFmtId="10" fontId="10" fillId="80" borderId="64" applyFont="0">
      <alignment horizontal="right"/>
      <protection locked="0"/>
    </xf>
    <xf numFmtId="10" fontId="10" fillId="80" borderId="64" applyFont="0">
      <alignment horizontal="right"/>
      <protection locked="0"/>
    </xf>
    <xf numFmtId="9" fontId="10" fillId="80" borderId="68" applyFont="0">
      <alignment horizontal="right"/>
      <protection locked="0"/>
    </xf>
    <xf numFmtId="9" fontId="10" fillId="80" borderId="68" applyFont="0">
      <alignment horizontal="right"/>
      <protection locked="0"/>
    </xf>
    <xf numFmtId="9" fontId="10" fillId="80" borderId="68" applyFont="0">
      <alignment horizontal="right"/>
      <protection locked="0"/>
    </xf>
    <xf numFmtId="178" fontId="10" fillId="80" borderId="64">
      <alignment horizontal="right"/>
      <protection locked="0"/>
    </xf>
    <xf numFmtId="178" fontId="10" fillId="80" borderId="64">
      <alignment horizontal="right"/>
      <protection locked="0"/>
    </xf>
    <xf numFmtId="178" fontId="10" fillId="80" borderId="64">
      <alignment horizontal="right"/>
      <protection locked="0"/>
    </xf>
    <xf numFmtId="167" fontId="10" fillId="80" borderId="68" applyFont="0">
      <alignment horizontal="right"/>
      <protection locked="0"/>
    </xf>
    <xf numFmtId="167" fontId="10" fillId="80" borderId="68" applyFont="0">
      <alignment horizontal="right"/>
      <protection locked="0"/>
    </xf>
    <xf numFmtId="167" fontId="10" fillId="80" borderId="68" applyFont="0">
      <alignment horizontal="right"/>
      <protection locked="0"/>
    </xf>
    <xf numFmtId="0" fontId="10" fillId="80" borderId="64" applyFont="0">
      <alignment horizontal="center" wrapText="1"/>
      <protection locked="0"/>
    </xf>
    <xf numFmtId="0" fontId="10" fillId="80" borderId="64" applyFont="0">
      <alignment horizontal="center" wrapText="1"/>
      <protection locked="0"/>
    </xf>
    <xf numFmtId="0" fontId="10" fillId="80" borderId="64" applyFont="0">
      <alignment horizontal="center" wrapText="1"/>
      <protection locked="0"/>
    </xf>
    <xf numFmtId="49" fontId="10" fillId="80" borderId="64" applyFont="0" applyAlignment="0">
      <protection locked="0"/>
    </xf>
    <xf numFmtId="49" fontId="10" fillId="80" borderId="64" applyFont="0" applyAlignment="0">
      <protection locked="0"/>
    </xf>
    <xf numFmtId="49" fontId="10" fillId="80" borderId="64" applyFont="0" applyAlignment="0">
      <protection locked="0"/>
    </xf>
    <xf numFmtId="0" fontId="107" fillId="0" borderId="0" applyAlignment="0"/>
    <xf numFmtId="0" fontId="28"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35" fillId="82" borderId="69" applyNumberFormat="0" applyFont="0" applyAlignment="0" applyProtection="0"/>
    <xf numFmtId="0" fontId="26" fillId="14" borderId="16" applyNumberFormat="0" applyFont="0" applyAlignment="0" applyProtection="0"/>
    <xf numFmtId="0" fontId="35" fillId="14" borderId="16" applyNumberFormat="0" applyFont="0" applyAlignment="0" applyProtection="0"/>
    <xf numFmtId="0" fontId="35" fillId="14" borderId="16" applyNumberFormat="0" applyFont="0" applyAlignment="0" applyProtection="0"/>
    <xf numFmtId="0" fontId="35" fillId="14" borderId="16" applyNumberFormat="0" applyFont="0" applyAlignment="0" applyProtection="0"/>
    <xf numFmtId="0" fontId="35" fillId="14" borderId="16" applyNumberFormat="0" applyFont="0" applyAlignment="0" applyProtection="0"/>
    <xf numFmtId="0" fontId="35" fillId="14" borderId="16" applyNumberFormat="0" applyFont="0" applyAlignment="0" applyProtection="0"/>
    <xf numFmtId="0" fontId="35" fillId="14" borderId="16" applyNumberFormat="0" applyFont="0" applyAlignment="0" applyProtection="0"/>
    <xf numFmtId="0" fontId="35" fillId="14" borderId="16" applyNumberFormat="0" applyFont="0" applyAlignment="0" applyProtection="0"/>
    <xf numFmtId="0" fontId="35" fillId="14" borderId="16" applyNumberFormat="0" applyFont="0" applyAlignment="0" applyProtection="0"/>
    <xf numFmtId="0" fontId="35" fillId="14" borderId="16" applyNumberFormat="0" applyFont="0" applyAlignment="0" applyProtection="0"/>
    <xf numFmtId="0" fontId="35" fillId="14" borderId="16" applyNumberFormat="0" applyFont="0" applyAlignment="0" applyProtection="0"/>
    <xf numFmtId="0" fontId="36" fillId="14" borderId="16" applyNumberFormat="0" applyFont="0" applyAlignment="0" applyProtection="0"/>
    <xf numFmtId="0" fontId="35" fillId="14" borderId="16" applyNumberFormat="0" applyFont="0" applyAlignment="0" applyProtection="0"/>
    <xf numFmtId="0" fontId="36" fillId="14" borderId="16" applyNumberFormat="0" applyFont="0" applyAlignment="0" applyProtection="0"/>
    <xf numFmtId="0" fontId="36" fillId="14" borderId="16" applyNumberFormat="0" applyFont="0" applyAlignment="0" applyProtection="0"/>
    <xf numFmtId="0" fontId="36" fillId="14" borderId="16" applyNumberFormat="0" applyFont="0" applyAlignment="0" applyProtection="0"/>
    <xf numFmtId="0" fontId="36" fillId="14" borderId="16" applyNumberFormat="0" applyFont="0" applyAlignment="0" applyProtection="0"/>
    <xf numFmtId="0" fontId="28" fillId="14" borderId="16" applyNumberFormat="0" applyFont="0" applyAlignment="0" applyProtection="0"/>
    <xf numFmtId="0" fontId="26" fillId="14" borderId="16" applyNumberFormat="0" applyFont="0" applyAlignment="0" applyProtection="0"/>
    <xf numFmtId="0" fontId="35" fillId="14" borderId="16" applyNumberFormat="0" applyFont="0" applyAlignment="0" applyProtection="0"/>
    <xf numFmtId="0" fontId="4"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28" fillId="14" borderId="16" applyNumberFormat="0" applyFont="0" applyAlignment="0" applyProtection="0"/>
    <xf numFmtId="0" fontId="38" fillId="83" borderId="0" applyNumberFormat="0" applyBorder="0" applyAlignment="0" applyProtection="0"/>
    <xf numFmtId="0" fontId="39" fillId="15" borderId="0" applyNumberFormat="0" applyBorder="0" applyAlignment="0" applyProtection="0"/>
    <xf numFmtId="0" fontId="40" fillId="83" borderId="0" applyNumberFormat="0" applyBorder="0" applyAlignment="0" applyProtection="0"/>
    <xf numFmtId="0" fontId="38" fillId="84" borderId="0" applyNumberFormat="0" applyBorder="0" applyAlignment="0" applyProtection="0"/>
    <xf numFmtId="0" fontId="39" fillId="19" borderId="0" applyNumberFormat="0" applyBorder="0" applyAlignment="0" applyProtection="0"/>
    <xf numFmtId="0" fontId="40" fillId="84" borderId="0" applyNumberFormat="0" applyBorder="0" applyAlignment="0" applyProtection="0"/>
    <xf numFmtId="0" fontId="38" fillId="85" borderId="0" applyNumberFormat="0" applyBorder="0" applyAlignment="0" applyProtection="0"/>
    <xf numFmtId="0" fontId="39" fillId="23" borderId="0" applyNumberFormat="0" applyBorder="0" applyAlignment="0" applyProtection="0"/>
    <xf numFmtId="0" fontId="40" fillId="85" borderId="0" applyNumberFormat="0" applyBorder="0" applyAlignment="0" applyProtection="0"/>
    <xf numFmtId="0" fontId="38" fillId="63" borderId="0" applyNumberFormat="0" applyBorder="0" applyAlignment="0" applyProtection="0"/>
    <xf numFmtId="0" fontId="39" fillId="27" borderId="0" applyNumberFormat="0" applyBorder="0" applyAlignment="0" applyProtection="0"/>
    <xf numFmtId="0" fontId="40" fillId="63" borderId="0" applyNumberFormat="0" applyBorder="0" applyAlignment="0" applyProtection="0"/>
    <xf numFmtId="0" fontId="38" fillId="65" borderId="0" applyNumberFormat="0" applyBorder="0" applyAlignment="0" applyProtection="0"/>
    <xf numFmtId="0" fontId="39" fillId="31" borderId="0" applyNumberFormat="0" applyBorder="0" applyAlignment="0" applyProtection="0"/>
    <xf numFmtId="0" fontId="40" fillId="65" borderId="0" applyNumberFormat="0" applyBorder="0" applyAlignment="0" applyProtection="0"/>
    <xf numFmtId="0" fontId="38" fillId="86" borderId="0" applyNumberFormat="0" applyBorder="0" applyAlignment="0" applyProtection="0"/>
    <xf numFmtId="0" fontId="39" fillId="35" borderId="0" applyNumberFormat="0" applyBorder="0" applyAlignment="0" applyProtection="0"/>
    <xf numFmtId="0" fontId="40" fillId="86" borderId="0" applyNumberFormat="0" applyBorder="0" applyAlignment="0" applyProtection="0"/>
    <xf numFmtId="0" fontId="108" fillId="45" borderId="0" applyNumberFormat="0" applyBorder="0" applyAlignment="0" applyProtection="0"/>
    <xf numFmtId="0" fontId="109" fillId="8" borderId="0" applyNumberFormat="0" applyBorder="0" applyAlignment="0" applyProtection="0"/>
    <xf numFmtId="0" fontId="88" fillId="45" borderId="0" applyNumberFormat="0" applyBorder="0" applyAlignment="0" applyProtection="0"/>
    <xf numFmtId="0" fontId="110" fillId="87" borderId="70" applyNumberFormat="0" applyAlignment="0" applyProtection="0"/>
    <xf numFmtId="0" fontId="111" fillId="12" borderId="13" applyNumberFormat="0" applyAlignment="0" applyProtection="0"/>
    <xf numFmtId="0" fontId="112" fillId="87" borderId="70" applyNumberFormat="0" applyAlignment="0" applyProtection="0"/>
    <xf numFmtId="0" fontId="112" fillId="52" borderId="70" applyNumberFormat="0" applyAlignment="0" applyProtection="0"/>
    <xf numFmtId="0" fontId="113" fillId="0" borderId="0"/>
    <xf numFmtId="172" fontId="72" fillId="88" borderId="0" applyNumberFormat="0" applyBorder="0">
      <alignment horizontal="right"/>
      <protection locked="0"/>
    </xf>
    <xf numFmtId="0" fontId="114" fillId="0" borderId="67" applyNumberFormat="0" applyFill="0" applyAlignment="0" applyProtection="0"/>
    <xf numFmtId="0" fontId="114" fillId="0" borderId="67" applyNumberFormat="0" applyFill="0" applyAlignment="0" applyProtection="0"/>
    <xf numFmtId="0" fontId="99" fillId="0" borderId="67" applyNumberFormat="0" applyFill="0" applyAlignment="0" applyProtection="0"/>
    <xf numFmtId="0" fontId="99" fillId="0" borderId="67"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78" fillId="0" borderId="0" applyNumberFormat="0" applyFill="0" applyBorder="0" applyAlignment="0" applyProtection="0"/>
    <xf numFmtId="167" fontId="10" fillId="0" borderId="0" applyBorder="0" applyAlignment="0"/>
    <xf numFmtId="172" fontId="117" fillId="88" borderId="0" applyNumberFormat="0" applyBorder="0">
      <alignment horizontal="right"/>
      <protection locked="0"/>
    </xf>
    <xf numFmtId="172" fontId="118" fillId="88" borderId="0" applyNumberFormat="0" applyBorder="0">
      <alignment horizontal="right"/>
      <protection locked="0"/>
    </xf>
    <xf numFmtId="0" fontId="119" fillId="73" borderId="0" applyNumberFormat="0" applyBorder="0" applyAlignment="0" applyProtection="0"/>
    <xf numFmtId="0" fontId="119" fillId="73" borderId="0" applyNumberFormat="0" applyBorder="0" applyAlignment="0" applyProtection="0"/>
    <xf numFmtId="0" fontId="120" fillId="73" borderId="0" applyNumberFormat="0" applyBorder="0" applyAlignment="0" applyProtection="0"/>
    <xf numFmtId="0" fontId="120" fillId="73" borderId="0" applyNumberFormat="0" applyBorder="0" applyAlignment="0" applyProtection="0"/>
    <xf numFmtId="179" fontId="121" fillId="0" borderId="0"/>
    <xf numFmtId="0" fontId="26" fillId="0" borderId="0"/>
    <xf numFmtId="0" fontId="8" fillId="0" borderId="0"/>
    <xf numFmtId="0" fontId="122" fillId="0" borderId="0"/>
    <xf numFmtId="0" fontId="42" fillId="0" borderId="0"/>
    <xf numFmtId="0" fontId="122" fillId="0" borderId="0"/>
    <xf numFmtId="0" fontId="28" fillId="0" borderId="0"/>
    <xf numFmtId="0" fontId="26" fillId="0" borderId="0"/>
    <xf numFmtId="0" fontId="28" fillId="0" borderId="0"/>
    <xf numFmtId="0" fontId="1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81" fillId="0" borderId="0"/>
    <xf numFmtId="0" fontId="1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8" fillId="0" borderId="0"/>
    <xf numFmtId="0" fontId="122" fillId="0" borderId="0"/>
    <xf numFmtId="0" fontId="35" fillId="0" borderId="0"/>
    <xf numFmtId="0" fontId="25" fillId="0" borderId="0"/>
    <xf numFmtId="0" fontId="8" fillId="0" borderId="0"/>
    <xf numFmtId="0" fontId="26" fillId="0" borderId="0"/>
    <xf numFmtId="0" fontId="1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5" fillId="0" borderId="0"/>
    <xf numFmtId="0" fontId="8" fillId="0" borderId="0"/>
    <xf numFmtId="0" fontId="124" fillId="0" borderId="0">
      <alignment horizontal="left" vertical="center" wrapText="1"/>
    </xf>
    <xf numFmtId="0" fontId="8" fillId="0" borderId="0"/>
    <xf numFmtId="0" fontId="9" fillId="0" borderId="0"/>
    <xf numFmtId="0" fontId="26" fillId="0" borderId="0"/>
    <xf numFmtId="0" fontId="113" fillId="0" borderId="0"/>
    <xf numFmtId="0" fontId="25" fillId="0" borderId="0"/>
    <xf numFmtId="0" fontId="8" fillId="0" borderId="0"/>
    <xf numFmtId="0" fontId="25" fillId="0" borderId="0"/>
    <xf numFmtId="0" fontId="8" fillId="0" borderId="0"/>
    <xf numFmtId="0" fontId="26" fillId="0" borderId="0"/>
    <xf numFmtId="0" fontId="26" fillId="0" borderId="0"/>
    <xf numFmtId="0" fontId="113" fillId="0" borderId="0"/>
    <xf numFmtId="0" fontId="25" fillId="0" borderId="0"/>
    <xf numFmtId="0" fontId="28" fillId="0" borderId="0"/>
    <xf numFmtId="0" fontId="28" fillId="0" borderId="0"/>
    <xf numFmtId="0" fontId="28" fillId="0" borderId="0"/>
    <xf numFmtId="0" fontId="28" fillId="0" borderId="0"/>
    <xf numFmtId="0" fontId="26" fillId="0" borderId="0"/>
    <xf numFmtId="0" fontId="29" fillId="0" borderId="0"/>
    <xf numFmtId="0" fontId="8" fillId="0" borderId="0"/>
    <xf numFmtId="0" fontId="26" fillId="0" borderId="0"/>
    <xf numFmtId="0" fontId="28" fillId="0" borderId="0"/>
    <xf numFmtId="0" fontId="28" fillId="0" borderId="0"/>
    <xf numFmtId="0" fontId="28" fillId="0" borderId="0"/>
    <xf numFmtId="0" fontId="28" fillId="0" borderId="0"/>
    <xf numFmtId="0" fontId="29" fillId="0" borderId="0"/>
    <xf numFmtId="0" fontId="8" fillId="0" borderId="0"/>
    <xf numFmtId="0" fontId="26" fillId="0" borderId="0"/>
    <xf numFmtId="0" fontId="113" fillId="0" borderId="0"/>
    <xf numFmtId="0" fontId="8" fillId="0" borderId="0"/>
    <xf numFmtId="0" fontId="25" fillId="0" borderId="0"/>
    <xf numFmtId="0" fontId="8" fillId="0" borderId="0"/>
    <xf numFmtId="0" fontId="26" fillId="0" borderId="0"/>
    <xf numFmtId="0" fontId="113" fillId="0" borderId="0"/>
    <xf numFmtId="0" fontId="8" fillId="0" borderId="0"/>
    <xf numFmtId="0" fontId="4" fillId="0" borderId="0"/>
    <xf numFmtId="0" fontId="8" fillId="0" borderId="0"/>
    <xf numFmtId="0" fontId="26" fillId="0" borderId="0"/>
    <xf numFmtId="0" fontId="113" fillId="0" borderId="0"/>
    <xf numFmtId="0" fontId="8" fillId="0" borderId="0"/>
    <xf numFmtId="0" fontId="26" fillId="0" borderId="0"/>
    <xf numFmtId="0" fontId="8" fillId="0" borderId="0"/>
    <xf numFmtId="0" fontId="26" fillId="0" borderId="0"/>
    <xf numFmtId="0" fontId="4" fillId="0" borderId="0"/>
    <xf numFmtId="0" fontId="26" fillId="0" borderId="0"/>
    <xf numFmtId="0" fontId="4" fillId="0" borderId="0"/>
    <xf numFmtId="0" fontId="4" fillId="0" borderId="0"/>
    <xf numFmtId="0" fontId="8" fillId="0" borderId="0"/>
    <xf numFmtId="0" fontId="26" fillId="0" borderId="0"/>
    <xf numFmtId="0" fontId="8" fillId="0" borderId="0"/>
    <xf numFmtId="0" fontId="26" fillId="0" borderId="0"/>
    <xf numFmtId="0" fontId="113" fillId="0" borderId="0"/>
    <xf numFmtId="0" fontId="125" fillId="0" borderId="0"/>
    <xf numFmtId="165" fontId="42" fillId="0" borderId="0"/>
    <xf numFmtId="165" fontId="42" fillId="0" borderId="0"/>
    <xf numFmtId="165" fontId="42" fillId="0" borderId="0"/>
    <xf numFmtId="165" fontId="42" fillId="0" borderId="0"/>
    <xf numFmtId="165" fontId="42" fillId="0" borderId="0"/>
    <xf numFmtId="0" fontId="42" fillId="0" borderId="0"/>
    <xf numFmtId="0" fontId="28" fillId="0" borderId="0"/>
    <xf numFmtId="0" fontId="8" fillId="0" borderId="0"/>
    <xf numFmtId="0" fontId="8" fillId="0" borderId="0"/>
    <xf numFmtId="0" fontId="28" fillId="0" borderId="0"/>
    <xf numFmtId="0" fontId="26" fillId="0" borderId="0"/>
    <xf numFmtId="0" fontId="26" fillId="0" borderId="0"/>
    <xf numFmtId="0" fontId="28"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28" fillId="0" borderId="0"/>
    <xf numFmtId="0" fontId="4" fillId="0" borderId="0"/>
    <xf numFmtId="0" fontId="8" fillId="0" borderId="0"/>
    <xf numFmtId="0" fontId="28" fillId="0" borderId="0"/>
    <xf numFmtId="0" fontId="8"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25" fillId="0" borderId="0"/>
    <xf numFmtId="0" fontId="80" fillId="0" borderId="0"/>
    <xf numFmtId="0" fontId="8" fillId="0" borderId="0"/>
    <xf numFmtId="0" fontId="8"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124" fillId="0" borderId="0">
      <alignment horizontal="left"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124" fillId="0" borderId="0">
      <alignment horizontal="left"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0" fillId="0" borderId="0"/>
    <xf numFmtId="0" fontId="80" fillId="0" borderId="0"/>
    <xf numFmtId="0" fontId="80" fillId="0" borderId="0"/>
    <xf numFmtId="0" fontId="8" fillId="0" borderId="0"/>
    <xf numFmtId="0" fontId="8" fillId="0" borderId="0"/>
    <xf numFmtId="0" fontId="80" fillId="0" borderId="0"/>
    <xf numFmtId="0" fontId="8" fillId="0" borderId="0"/>
    <xf numFmtId="0" fontId="8" fillId="0" borderId="0"/>
    <xf numFmtId="0" fontId="8" fillId="0" borderId="0"/>
    <xf numFmtId="0" fontId="81" fillId="0" borderId="0"/>
    <xf numFmtId="0" fontId="81"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1" fillId="0" borderId="0"/>
    <xf numFmtId="0" fontId="81" fillId="0" borderId="0"/>
    <xf numFmtId="0" fontId="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 fillId="0" borderId="0"/>
    <xf numFmtId="0" fontId="28" fillId="0" borderId="0"/>
    <xf numFmtId="0" fontId="28" fillId="0" borderId="0"/>
    <xf numFmtId="0" fontId="28" fillId="0" borderId="0"/>
    <xf numFmtId="0" fontId="28" fillId="0" borderId="0"/>
    <xf numFmtId="0" fontId="8" fillId="0" borderId="0"/>
    <xf numFmtId="0" fontId="8" fillId="0" borderId="0"/>
    <xf numFmtId="0" fontId="4" fillId="0" borderId="0"/>
    <xf numFmtId="0" fontId="8" fillId="0" borderId="0"/>
    <xf numFmtId="0" fontId="10" fillId="0" borderId="0"/>
    <xf numFmtId="0" fontId="127" fillId="0" borderId="0"/>
    <xf numFmtId="0" fontId="127" fillId="0" borderId="0"/>
    <xf numFmtId="0" fontId="81" fillId="0" borderId="0"/>
    <xf numFmtId="0" fontId="81" fillId="0" borderId="0"/>
    <xf numFmtId="0" fontId="81" fillId="0" borderId="0"/>
    <xf numFmtId="0" fontId="8" fillId="0" borderId="0"/>
    <xf numFmtId="0" fontId="80" fillId="0" borderId="0"/>
    <xf numFmtId="0" fontId="8" fillId="0" borderId="0"/>
    <xf numFmtId="0" fontId="80" fillId="0" borderId="0"/>
    <xf numFmtId="0" fontId="8" fillId="0" borderId="0"/>
    <xf numFmtId="0" fontId="8"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 fillId="0" borderId="0"/>
    <xf numFmtId="0" fontId="8" fillId="0" borderId="0"/>
    <xf numFmtId="0" fontId="80" fillId="0" borderId="0"/>
    <xf numFmtId="0" fontId="8" fillId="0" borderId="0"/>
    <xf numFmtId="0" fontId="8" fillId="0" borderId="0"/>
    <xf numFmtId="0" fontId="8" fillId="0" borderId="0"/>
    <xf numFmtId="0" fontId="8" fillId="0" borderId="0"/>
    <xf numFmtId="0" fontId="8"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 fillId="0" borderId="0"/>
    <xf numFmtId="0" fontId="81" fillId="0" borderId="0"/>
    <xf numFmtId="0" fontId="81" fillId="0" borderId="0"/>
    <xf numFmtId="0" fontId="8" fillId="0" borderId="0"/>
    <xf numFmtId="0" fontId="81" fillId="0" borderId="0"/>
    <xf numFmtId="0" fontId="81" fillId="0" borderId="0"/>
    <xf numFmtId="0" fontId="8" fillId="0" borderId="0"/>
    <xf numFmtId="0" fontId="81" fillId="0" borderId="0"/>
    <xf numFmtId="0" fontId="8" fillId="0" borderId="0"/>
    <xf numFmtId="0" fontId="8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28" fillId="0" borderId="0"/>
    <xf numFmtId="0" fontId="81" fillId="0" borderId="0"/>
    <xf numFmtId="0" fontId="28" fillId="0" borderId="0"/>
    <xf numFmtId="0" fontId="28" fillId="0" borderId="0"/>
    <xf numFmtId="0" fontId="81" fillId="0" borderId="0"/>
    <xf numFmtId="0" fontId="28" fillId="0" borderId="0"/>
    <xf numFmtId="0" fontId="122" fillId="0" borderId="0"/>
    <xf numFmtId="0" fontId="81" fillId="0" borderId="0"/>
    <xf numFmtId="0" fontId="81" fillId="0" borderId="0"/>
    <xf numFmtId="0" fontId="80" fillId="0" borderId="0"/>
    <xf numFmtId="0" fontId="8" fillId="0" borderId="0"/>
    <xf numFmtId="0" fontId="80" fillId="0" borderId="0"/>
    <xf numFmtId="0" fontId="8" fillId="0" borderId="0"/>
    <xf numFmtId="0" fontId="80" fillId="0" borderId="0"/>
    <xf numFmtId="0" fontId="8" fillId="0" borderId="0"/>
    <xf numFmtId="0" fontId="80" fillId="0" borderId="0"/>
    <xf numFmtId="0" fontId="80" fillId="0" borderId="0"/>
    <xf numFmtId="0" fontId="81" fillId="0" borderId="0"/>
    <xf numFmtId="0" fontId="80" fillId="0" borderId="0"/>
    <xf numFmtId="0" fontId="8" fillId="0" borderId="0"/>
    <xf numFmtId="0" fontId="80" fillId="0" borderId="0"/>
    <xf numFmtId="0" fontId="8" fillId="0" borderId="0"/>
    <xf numFmtId="0" fontId="8"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28" fillId="0" borderId="0"/>
    <xf numFmtId="0" fontId="8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1" fillId="0" borderId="0"/>
    <xf numFmtId="0" fontId="68" fillId="0" borderId="0"/>
    <xf numFmtId="0" fontId="8" fillId="0" borderId="0"/>
    <xf numFmtId="0" fontId="68" fillId="0" borderId="0"/>
    <xf numFmtId="0" fontId="8" fillId="0" borderId="0"/>
    <xf numFmtId="0" fontId="68" fillId="0" borderId="0"/>
    <xf numFmtId="0" fontId="8" fillId="0" borderId="0"/>
    <xf numFmtId="0" fontId="8" fillId="0" borderId="0"/>
    <xf numFmtId="0" fontId="4" fillId="0" borderId="0"/>
    <xf numFmtId="0" fontId="6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10" fillId="2" borderId="0" applyFont="0" applyBorder="0"/>
    <xf numFmtId="0" fontId="8" fillId="0" borderId="0"/>
    <xf numFmtId="0" fontId="8" fillId="0" borderId="0"/>
    <xf numFmtId="0" fontId="26" fillId="0" borderId="0"/>
    <xf numFmtId="0" fontId="80"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26" fillId="0" borderId="0"/>
    <xf numFmtId="0" fontId="26" fillId="0" borderId="0"/>
    <xf numFmtId="0" fontId="8" fillId="0" borderId="0"/>
    <xf numFmtId="0" fontId="81" fillId="0" borderId="0"/>
    <xf numFmtId="0" fontId="8" fillId="0" borderId="0"/>
    <xf numFmtId="0" fontId="8"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8" fillId="0" borderId="0"/>
    <xf numFmtId="0" fontId="8" fillId="0" borderId="0"/>
    <xf numFmtId="0" fontId="80" fillId="0" borderId="0"/>
    <xf numFmtId="0" fontId="8" fillId="0" borderId="0"/>
    <xf numFmtId="0" fontId="80" fillId="0" borderId="0"/>
    <xf numFmtId="0" fontId="8" fillId="0" borderId="0"/>
    <xf numFmtId="0" fontId="80" fillId="0" borderId="0"/>
    <xf numFmtId="0" fontId="8" fillId="0" borderId="0"/>
    <xf numFmtId="0" fontId="80" fillId="0" borderId="0"/>
    <xf numFmtId="0" fontId="80" fillId="0" borderId="0"/>
    <xf numFmtId="0" fontId="8" fillId="0" borderId="0"/>
    <xf numFmtId="0" fontId="80" fillId="0" borderId="0"/>
    <xf numFmtId="0" fontId="8" fillId="0" borderId="0"/>
    <xf numFmtId="0" fontId="80" fillId="0" borderId="0"/>
    <xf numFmtId="0" fontId="8" fillId="0" borderId="0"/>
    <xf numFmtId="0" fontId="8"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28" fillId="0" borderId="0"/>
    <xf numFmtId="0" fontId="29" fillId="0" borderId="0"/>
    <xf numFmtId="0" fontId="8" fillId="0" borderId="0"/>
    <xf numFmtId="0" fontId="28" fillId="0" borderId="0"/>
    <xf numFmtId="0" fontId="29" fillId="0" borderId="0"/>
    <xf numFmtId="0" fontId="28"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28" fillId="0" borderId="0"/>
    <xf numFmtId="0" fontId="127" fillId="0" borderId="0"/>
    <xf numFmtId="0" fontId="28"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28" fillId="0" borderId="0"/>
    <xf numFmtId="0" fontId="25" fillId="0" borderId="0"/>
    <xf numFmtId="0" fontId="8" fillId="0" borderId="0"/>
    <xf numFmtId="0" fontId="8" fillId="0" borderId="0"/>
    <xf numFmtId="0" fontId="8"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xf numFmtId="0" fontId="80" fillId="0" borderId="0"/>
    <xf numFmtId="0" fontId="8" fillId="0" borderId="0"/>
    <xf numFmtId="0" fontId="26" fillId="0" borderId="0"/>
    <xf numFmtId="0" fontId="8" fillId="0" borderId="0"/>
    <xf numFmtId="0" fontId="26" fillId="0" borderId="0"/>
    <xf numFmtId="0" fontId="113"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 fillId="0" borderId="0"/>
    <xf numFmtId="0" fontId="26" fillId="0" borderId="0"/>
    <xf numFmtId="0" fontId="8" fillId="0" borderId="0"/>
    <xf numFmtId="0" fontId="26" fillId="0" borderId="0"/>
    <xf numFmtId="0" fontId="11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1" fillId="0" borderId="0"/>
    <xf numFmtId="0" fontId="26" fillId="0" borderId="0"/>
    <xf numFmtId="0" fontId="28" fillId="0" borderId="0"/>
    <xf numFmtId="0" fontId="26" fillId="0" borderId="0"/>
    <xf numFmtId="0" fontId="28" fillId="0" borderId="0"/>
    <xf numFmtId="0" fontId="8" fillId="0" borderId="0">
      <alignment horizontal="left" wrapText="1"/>
    </xf>
    <xf numFmtId="0" fontId="128" fillId="0" borderId="0"/>
    <xf numFmtId="0" fontId="8" fillId="0" borderId="0">
      <alignment horizontal="left" wrapText="1"/>
    </xf>
    <xf numFmtId="0" fontId="128" fillId="0" borderId="0"/>
    <xf numFmtId="0" fontId="28" fillId="0" borderId="0"/>
    <xf numFmtId="0" fontId="26" fillId="0" borderId="0"/>
    <xf numFmtId="0" fontId="27" fillId="0" borderId="0"/>
    <xf numFmtId="0" fontId="26" fillId="0" borderId="0"/>
    <xf numFmtId="0" fontId="28" fillId="0" borderId="0"/>
    <xf numFmtId="0" fontId="29" fillId="0" borderId="0"/>
    <xf numFmtId="0" fontId="26" fillId="0" borderId="0"/>
    <xf numFmtId="0" fontId="29" fillId="0" borderId="0"/>
    <xf numFmtId="0" fontId="26" fillId="0" borderId="0"/>
    <xf numFmtId="0" fontId="10" fillId="0" borderId="0"/>
    <xf numFmtId="0" fontId="25" fillId="0" borderId="0"/>
    <xf numFmtId="0" fontId="10" fillId="0" borderId="0"/>
    <xf numFmtId="0" fontId="8" fillId="0" borderId="0"/>
    <xf numFmtId="0" fontId="25" fillId="0" borderId="0"/>
    <xf numFmtId="0" fontId="8" fillId="0" borderId="0"/>
    <xf numFmtId="0" fontId="28" fillId="0" borderId="0"/>
    <xf numFmtId="0" fontId="8" fillId="0" borderId="0"/>
    <xf numFmtId="0" fontId="28" fillId="0" borderId="0"/>
    <xf numFmtId="0" fontId="28" fillId="0" borderId="0"/>
    <xf numFmtId="0" fontId="127" fillId="0" borderId="0"/>
    <xf numFmtId="0" fontId="8" fillId="0" borderId="0"/>
    <xf numFmtId="0" fontId="28" fillId="0" borderId="0"/>
    <xf numFmtId="0" fontId="8" fillId="0" borderId="0"/>
    <xf numFmtId="0" fontId="26" fillId="0" borderId="0"/>
    <xf numFmtId="0" fontId="8" fillId="0" borderId="0"/>
    <xf numFmtId="0" fontId="10" fillId="0" borderId="0"/>
    <xf numFmtId="0" fontId="124" fillId="0" borderId="0">
      <alignment horizontal="left" vertical="center" wrapText="1"/>
    </xf>
    <xf numFmtId="0" fontId="10" fillId="0" borderId="0"/>
    <xf numFmtId="0" fontId="81" fillId="0" borderId="0"/>
    <xf numFmtId="0" fontId="8" fillId="0" borderId="0"/>
    <xf numFmtId="0" fontId="28" fillId="0" borderId="0"/>
    <xf numFmtId="0" fontId="8" fillId="0" borderId="0"/>
    <xf numFmtId="0" fontId="8" fillId="0" borderId="0"/>
    <xf numFmtId="0" fontId="28" fillId="0" borderId="0"/>
    <xf numFmtId="0" fontId="80" fillId="0" borderId="0"/>
    <xf numFmtId="0" fontId="28" fillId="0" borderId="0"/>
    <xf numFmtId="0" fontId="25" fillId="0" borderId="0"/>
    <xf numFmtId="0" fontId="80" fillId="0" borderId="0"/>
    <xf numFmtId="0" fontId="81" fillId="0" borderId="0"/>
    <xf numFmtId="0" fontId="80" fillId="0" borderId="0"/>
    <xf numFmtId="0" fontId="28" fillId="0" borderId="0"/>
    <xf numFmtId="0" fontId="68" fillId="0" borderId="0"/>
    <xf numFmtId="0" fontId="80" fillId="0" borderId="0"/>
    <xf numFmtId="0" fontId="81" fillId="0" borderId="0">
      <alignment horizontal="left" wrapText="1"/>
    </xf>
    <xf numFmtId="0" fontId="80" fillId="0" borderId="0"/>
    <xf numFmtId="0" fontId="81" fillId="0" borderId="0">
      <alignment horizontal="left" wrapText="1"/>
    </xf>
    <xf numFmtId="0" fontId="80" fillId="0" borderId="0"/>
    <xf numFmtId="0" fontId="67" fillId="0" borderId="0"/>
    <xf numFmtId="0" fontId="80" fillId="0" borderId="0"/>
    <xf numFmtId="0" fontId="8" fillId="0" borderId="0"/>
    <xf numFmtId="0" fontId="80" fillId="0" borderId="0"/>
    <xf numFmtId="0" fontId="8" fillId="0" borderId="0"/>
    <xf numFmtId="0" fontId="25" fillId="0" borderId="0"/>
    <xf numFmtId="0" fontId="28" fillId="0" borderId="0"/>
    <xf numFmtId="0" fontId="1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129" fillId="0" borderId="0"/>
    <xf numFmtId="0" fontId="129" fillId="0" borderId="0"/>
    <xf numFmtId="0" fontId="129" fillId="0" borderId="0"/>
    <xf numFmtId="0" fontId="80" fillId="0" borderId="0"/>
    <xf numFmtId="0" fontId="80" fillId="0" borderId="0"/>
    <xf numFmtId="0" fontId="80" fillId="0" borderId="0"/>
    <xf numFmtId="0" fontId="80" fillId="0" borderId="0"/>
    <xf numFmtId="0" fontId="26" fillId="0" borderId="0"/>
    <xf numFmtId="0" fontId="8" fillId="0" borderId="0"/>
    <xf numFmtId="0" fontId="7" fillId="0" borderId="0"/>
    <xf numFmtId="0" fontId="28" fillId="0" borderId="0"/>
    <xf numFmtId="0" fontId="2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30" fillId="0" borderId="0"/>
    <xf numFmtId="0" fontId="130" fillId="0" borderId="0"/>
    <xf numFmtId="0" fontId="8" fillId="0" borderId="0"/>
    <xf numFmtId="0" fontId="8" fillId="0" borderId="0"/>
    <xf numFmtId="0" fontId="81" fillId="0" borderId="0"/>
    <xf numFmtId="0" fontId="8" fillId="0" borderId="0"/>
    <xf numFmtId="0" fontId="8" fillId="0" borderId="0"/>
    <xf numFmtId="0" fontId="8" fillId="0" borderId="0"/>
    <xf numFmtId="0" fontId="13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122" fillId="0" borderId="0"/>
    <xf numFmtId="0" fontId="28" fillId="0" borderId="0"/>
    <xf numFmtId="0" fontId="1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122" fillId="0" borderId="0"/>
    <xf numFmtId="0" fontId="28" fillId="0" borderId="0"/>
    <xf numFmtId="0" fontId="122" fillId="0" borderId="0"/>
    <xf numFmtId="0" fontId="8" fillId="0" borderId="0"/>
    <xf numFmtId="0" fontId="122" fillId="0" borderId="0"/>
    <xf numFmtId="0" fontId="122" fillId="0" borderId="0"/>
    <xf numFmtId="0" fontId="8" fillId="0" borderId="0"/>
    <xf numFmtId="0" fontId="122" fillId="0" borderId="0"/>
    <xf numFmtId="0" fontId="122" fillId="0" borderId="0"/>
    <xf numFmtId="0" fontId="8" fillId="0" borderId="0"/>
    <xf numFmtId="0" fontId="8" fillId="0" borderId="0"/>
    <xf numFmtId="0" fontId="35" fillId="0" borderId="0"/>
    <xf numFmtId="0" fontId="127" fillId="0" borderId="0"/>
    <xf numFmtId="0" fontId="113" fillId="0" borderId="0"/>
    <xf numFmtId="0" fontId="26" fillId="0" borderId="0"/>
    <xf numFmtId="0" fontId="8" fillId="0" borderId="0"/>
    <xf numFmtId="0" fontId="8" fillId="0" borderId="0"/>
    <xf numFmtId="0" fontId="10" fillId="0" borderId="0"/>
    <xf numFmtId="0" fontId="28" fillId="0" borderId="0"/>
    <xf numFmtId="0" fontId="10" fillId="0" borderId="0"/>
    <xf numFmtId="0" fontId="28" fillId="0" borderId="0"/>
    <xf numFmtId="0" fontId="28" fillId="0" borderId="0"/>
    <xf numFmtId="0" fontId="26" fillId="0" borderId="0"/>
    <xf numFmtId="0" fontId="8" fillId="0" borderId="0"/>
    <xf numFmtId="0" fontId="10" fillId="0" borderId="0"/>
    <xf numFmtId="0" fontId="124" fillId="0" borderId="0">
      <alignment horizontal="left" vertical="center" wrapText="1"/>
    </xf>
    <xf numFmtId="0" fontId="10" fillId="0" borderId="0"/>
    <xf numFmtId="0" fontId="25" fillId="0" borderId="0"/>
    <xf numFmtId="0" fontId="28" fillId="0" borderId="0"/>
    <xf numFmtId="0" fontId="26" fillId="0" borderId="0"/>
    <xf numFmtId="0" fontId="10" fillId="0" borderId="0"/>
    <xf numFmtId="0" fontId="28" fillId="0" borderId="0"/>
    <xf numFmtId="0" fontId="10" fillId="0" borderId="0"/>
    <xf numFmtId="0" fontId="4" fillId="0" borderId="0"/>
    <xf numFmtId="0" fontId="28" fillId="0" borderId="0"/>
    <xf numFmtId="0" fontId="4" fillId="0" borderId="0"/>
    <xf numFmtId="0" fontId="4" fillId="0" borderId="0"/>
    <xf numFmtId="0" fontId="28" fillId="0" borderId="0"/>
    <xf numFmtId="0" fontId="4" fillId="0" borderId="0"/>
    <xf numFmtId="0" fontId="10" fillId="0" borderId="0"/>
    <xf numFmtId="0" fontId="28" fillId="0" borderId="0"/>
    <xf numFmtId="0" fontId="10" fillId="0" borderId="0"/>
    <xf numFmtId="0" fontId="4" fillId="0" borderId="0"/>
    <xf numFmtId="0" fontId="28" fillId="0" borderId="0"/>
    <xf numFmtId="0" fontId="26" fillId="0" borderId="0"/>
    <xf numFmtId="0" fontId="8" fillId="0" borderId="0"/>
    <xf numFmtId="0" fontId="8" fillId="0" borderId="0"/>
    <xf numFmtId="0" fontId="28" fillId="0" borderId="0"/>
    <xf numFmtId="0" fontId="8" fillId="0" borderId="0"/>
    <xf numFmtId="0" fontId="28" fillId="0" borderId="0"/>
    <xf numFmtId="0" fontId="81" fillId="0" borderId="0"/>
    <xf numFmtId="0" fontId="28" fillId="0" borderId="0"/>
    <xf numFmtId="0" fontId="28" fillId="0" borderId="0"/>
    <xf numFmtId="0" fontId="131" fillId="0" borderId="0"/>
    <xf numFmtId="0" fontId="81" fillId="0" borderId="0"/>
    <xf numFmtId="0" fontId="26" fillId="0" borderId="0"/>
    <xf numFmtId="0" fontId="8" fillId="0" borderId="0"/>
    <xf numFmtId="0" fontId="28" fillId="0" borderId="0"/>
    <xf numFmtId="0" fontId="28" fillId="0" borderId="0"/>
    <xf numFmtId="0" fontId="28" fillId="0" borderId="0"/>
    <xf numFmtId="0" fontId="4" fillId="0" borderId="0"/>
    <xf numFmtId="0" fontId="8" fillId="0" borderId="0"/>
    <xf numFmtId="0" fontId="8" fillId="0" borderId="0"/>
    <xf numFmtId="0" fontId="8" fillId="0" borderId="0"/>
    <xf numFmtId="0" fontId="26" fillId="0" borderId="0"/>
    <xf numFmtId="0" fontId="42" fillId="0" borderId="0"/>
    <xf numFmtId="0" fontId="35" fillId="0" borderId="0"/>
    <xf numFmtId="0" fontId="42" fillId="0" borderId="0"/>
    <xf numFmtId="0" fontId="35" fillId="0" borderId="0"/>
    <xf numFmtId="0" fontId="28" fillId="0" borderId="0"/>
    <xf numFmtId="0" fontId="81" fillId="0" borderId="0"/>
    <xf numFmtId="0" fontId="28" fillId="0" borderId="0"/>
    <xf numFmtId="0" fontId="81" fillId="0" borderId="0"/>
    <xf numFmtId="0" fontId="28" fillId="0" borderId="0"/>
    <xf numFmtId="0" fontId="81" fillId="0" borderId="0"/>
    <xf numFmtId="0" fontId="81" fillId="0" borderId="0"/>
    <xf numFmtId="0" fontId="28" fillId="0" borderId="0"/>
    <xf numFmtId="0" fontId="81" fillId="0" borderId="0"/>
    <xf numFmtId="0" fontId="28" fillId="0" borderId="0"/>
    <xf numFmtId="0" fontId="122" fillId="0" borderId="0"/>
    <xf numFmtId="0" fontId="10" fillId="0" borderId="0"/>
    <xf numFmtId="0" fontId="28" fillId="0" borderId="0"/>
    <xf numFmtId="0" fontId="10" fillId="0" borderId="0"/>
    <xf numFmtId="0" fontId="4" fillId="0" borderId="0"/>
    <xf numFmtId="0" fontId="28" fillId="0" borderId="0"/>
    <xf numFmtId="0" fontId="122"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10" fillId="0" borderId="0"/>
    <xf numFmtId="0" fontId="28" fillId="0" borderId="0"/>
    <xf numFmtId="0" fontId="10"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8" fillId="0" borderId="0"/>
    <xf numFmtId="0" fontId="29" fillId="0" borderId="0"/>
    <xf numFmtId="0" fontId="28" fillId="0" borderId="0"/>
    <xf numFmtId="0" fontId="4" fillId="0" borderId="0"/>
    <xf numFmtId="0" fontId="8" fillId="0" borderId="0"/>
    <xf numFmtId="0" fontId="28" fillId="0" borderId="0"/>
    <xf numFmtId="0" fontId="8" fillId="0" borderId="0"/>
    <xf numFmtId="0" fontId="8" fillId="0" borderId="0"/>
    <xf numFmtId="0" fontId="26" fillId="0" borderId="0"/>
    <xf numFmtId="0" fontId="8" fillId="0" borderId="0"/>
    <xf numFmtId="0" fontId="8" fillId="0" borderId="0"/>
    <xf numFmtId="0" fontId="4" fillId="0" borderId="0"/>
    <xf numFmtId="0" fontId="28" fillId="0" borderId="0"/>
    <xf numFmtId="0" fontId="26" fillId="0" borderId="0"/>
    <xf numFmtId="0" fontId="131" fillId="0" borderId="0"/>
    <xf numFmtId="0" fontId="28" fillId="0" borderId="0"/>
    <xf numFmtId="0" fontId="28" fillId="0" borderId="0"/>
    <xf numFmtId="0" fontId="8" fillId="0" borderId="0"/>
    <xf numFmtId="0" fontId="28" fillId="0" borderId="0"/>
    <xf numFmtId="0" fontId="8" fillId="0" borderId="0"/>
    <xf numFmtId="0" fontId="8" fillId="0" borderId="0"/>
    <xf numFmtId="0" fontId="122" fillId="0" borderId="0"/>
    <xf numFmtId="0" fontId="8" fillId="0" borderId="0"/>
    <xf numFmtId="0" fontId="4" fillId="0" borderId="0"/>
    <xf numFmtId="0" fontId="29" fillId="0" borderId="0"/>
    <xf numFmtId="0" fontId="8" fillId="0" borderId="0"/>
    <xf numFmtId="0" fontId="28" fillId="0" borderId="0"/>
    <xf numFmtId="0" fontId="132" fillId="0" borderId="0"/>
    <xf numFmtId="0" fontId="28" fillId="0" borderId="0"/>
    <xf numFmtId="0" fontId="132" fillId="0" borderId="0"/>
    <xf numFmtId="0" fontId="28" fillId="0" borderId="0"/>
    <xf numFmtId="0" fontId="133" fillId="0" borderId="0"/>
    <xf numFmtId="0" fontId="28" fillId="0" borderId="0"/>
    <xf numFmtId="0" fontId="132" fillId="0" borderId="0"/>
    <xf numFmtId="0" fontId="4" fillId="0" borderId="0"/>
    <xf numFmtId="0" fontId="132" fillId="0" borderId="0"/>
    <xf numFmtId="0" fontId="4" fillId="0" borderId="0"/>
    <xf numFmtId="0" fontId="133" fillId="0" borderId="0"/>
    <xf numFmtId="0" fontId="133" fillId="0" borderId="0"/>
    <xf numFmtId="0" fontId="27" fillId="0" borderId="0"/>
    <xf numFmtId="0" fontId="28" fillId="0" borderId="0"/>
    <xf numFmtId="0" fontId="8" fillId="0" borderId="0"/>
    <xf numFmtId="0" fontId="26" fillId="0" borderId="0"/>
    <xf numFmtId="0" fontId="17" fillId="0" borderId="0" applyFill="0">
      <alignment horizontal="left" vertical="center" wrapText="1"/>
    </xf>
    <xf numFmtId="0" fontId="26" fillId="0" borderId="0"/>
    <xf numFmtId="0" fontId="8" fillId="0" borderId="0"/>
    <xf numFmtId="0" fontId="8" fillId="0" borderId="0"/>
    <xf numFmtId="0" fontId="8" fillId="0" borderId="0"/>
    <xf numFmtId="0" fontId="80" fillId="0" borderId="0"/>
    <xf numFmtId="0" fontId="123" fillId="0" borderId="0"/>
    <xf numFmtId="0" fontId="68" fillId="0" borderId="0"/>
    <xf numFmtId="0" fontId="127" fillId="0" borderId="0"/>
    <xf numFmtId="0" fontId="124" fillId="0" borderId="0">
      <alignment horizontal="left" vertical="center" wrapText="1"/>
    </xf>
    <xf numFmtId="0" fontId="28" fillId="0" borderId="0"/>
    <xf numFmtId="0" fontId="80" fillId="0" borderId="0"/>
    <xf numFmtId="0" fontId="80" fillId="0" borderId="0"/>
    <xf numFmtId="0" fontId="134" fillId="0" borderId="0"/>
    <xf numFmtId="0" fontId="10" fillId="0" borderId="0"/>
    <xf numFmtId="0" fontId="10" fillId="0" borderId="0"/>
    <xf numFmtId="0" fontId="4" fillId="0" borderId="0"/>
    <xf numFmtId="0" fontId="8" fillId="0" borderId="0" applyNumberFormat="0" applyFill="0" applyBorder="0" applyAlignment="0" applyProtection="0"/>
    <xf numFmtId="0" fontId="4" fillId="0" borderId="0"/>
    <xf numFmtId="0" fontId="4" fillId="0" borderId="0"/>
    <xf numFmtId="0" fontId="28" fillId="0" borderId="0"/>
    <xf numFmtId="0" fontId="8" fillId="0" borderId="0"/>
    <xf numFmtId="0" fontId="8" fillId="0" borderId="0"/>
    <xf numFmtId="0" fontId="28" fillId="0" borderId="0"/>
    <xf numFmtId="0" fontId="10" fillId="0" borderId="0"/>
    <xf numFmtId="0" fontId="10" fillId="0" borderId="0"/>
    <xf numFmtId="0" fontId="28" fillId="0" borderId="0"/>
    <xf numFmtId="0" fontId="7" fillId="0" borderId="0"/>
    <xf numFmtId="0" fontId="28" fillId="0" borderId="0"/>
    <xf numFmtId="0" fontId="81" fillId="0" borderId="0"/>
    <xf numFmtId="0" fontId="28" fillId="0" borderId="0"/>
    <xf numFmtId="0" fontId="81" fillId="0" borderId="0"/>
    <xf numFmtId="0" fontId="28" fillId="0" borderId="0"/>
    <xf numFmtId="0" fontId="28" fillId="0" borderId="0"/>
    <xf numFmtId="0" fontId="28" fillId="0" borderId="0"/>
    <xf numFmtId="0" fontId="28" fillId="0" borderId="0"/>
    <xf numFmtId="0" fontId="8" fillId="0" borderId="0"/>
    <xf numFmtId="0" fontId="122" fillId="0" borderId="0"/>
    <xf numFmtId="0" fontId="28" fillId="0" borderId="0"/>
    <xf numFmtId="0" fontId="124" fillId="0" borderId="0">
      <alignment horizontal="left" vertical="center" wrapText="1"/>
    </xf>
    <xf numFmtId="0" fontId="25" fillId="0" borderId="0"/>
    <xf numFmtId="0" fontId="28" fillId="0" borderId="0"/>
    <xf numFmtId="0" fontId="10" fillId="0" borderId="0"/>
    <xf numFmtId="0" fontId="10" fillId="0" borderId="0"/>
    <xf numFmtId="0" fontId="28" fillId="0" borderId="0"/>
    <xf numFmtId="0" fontId="28" fillId="0" borderId="0"/>
    <xf numFmtId="0" fontId="28" fillId="0" borderId="0"/>
    <xf numFmtId="0" fontId="10" fillId="0" borderId="0"/>
    <xf numFmtId="0" fontId="10" fillId="0" borderId="0"/>
    <xf numFmtId="0" fontId="28" fillId="0" borderId="0"/>
    <xf numFmtId="0" fontId="28" fillId="0" borderId="0"/>
    <xf numFmtId="0" fontId="28" fillId="0" borderId="0"/>
    <xf numFmtId="0" fontId="10" fillId="0" borderId="0"/>
    <xf numFmtId="0" fontId="10" fillId="0" borderId="0"/>
    <xf numFmtId="0" fontId="28" fillId="0" borderId="0"/>
    <xf numFmtId="0" fontId="28" fillId="0" borderId="0"/>
    <xf numFmtId="0" fontId="68" fillId="0" borderId="0"/>
    <xf numFmtId="0" fontId="8" fillId="0" borderId="0"/>
    <xf numFmtId="0" fontId="113" fillId="0" borderId="0"/>
    <xf numFmtId="0" fontId="135" fillId="0" borderId="0"/>
    <xf numFmtId="0" fontId="25" fillId="0" borderId="0"/>
    <xf numFmtId="0" fontId="28" fillId="0" borderId="0"/>
    <xf numFmtId="0" fontId="28"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8" fillId="0" borderId="0"/>
    <xf numFmtId="0" fontId="8" fillId="0" borderId="0"/>
    <xf numFmtId="0" fontId="28" fillId="0" borderId="0"/>
    <xf numFmtId="0" fontId="81" fillId="0" borderId="0"/>
    <xf numFmtId="0" fontId="28" fillId="0" borderId="0"/>
    <xf numFmtId="0" fontId="28" fillId="0" borderId="0"/>
    <xf numFmtId="0" fontId="28" fillId="0" borderId="0"/>
    <xf numFmtId="0" fontId="68" fillId="0" borderId="0"/>
    <xf numFmtId="0" fontId="28" fillId="0" borderId="0"/>
    <xf numFmtId="0" fontId="28" fillId="0" borderId="0"/>
    <xf numFmtId="0" fontId="122" fillId="0" borderId="0"/>
    <xf numFmtId="0" fontId="81" fillId="0" borderId="0"/>
    <xf numFmtId="0" fontId="1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9" fontId="136" fillId="0" borderId="0" applyFill="0" applyBorder="0" applyProtection="0">
      <alignment horizontal="left"/>
    </xf>
    <xf numFmtId="49" fontId="137" fillId="0" borderId="0" applyFill="0" applyBorder="0" applyProtection="0">
      <alignment horizontal="left"/>
    </xf>
    <xf numFmtId="49" fontId="66" fillId="0" borderId="0" applyFill="0" applyBorder="0" applyProtection="0">
      <alignment horizontal="left"/>
    </xf>
    <xf numFmtId="0" fontId="10" fillId="0" borderId="0"/>
    <xf numFmtId="0" fontId="80" fillId="0" borderId="0"/>
    <xf numFmtId="0" fontId="26" fillId="14" borderId="16" applyNumberFormat="0" applyFont="0" applyAlignment="0" applyProtection="0"/>
    <xf numFmtId="0" fontId="35" fillId="82" borderId="69" applyNumberFormat="0" applyFont="0" applyAlignment="0" applyProtection="0"/>
    <xf numFmtId="0" fontId="35" fillId="82" borderId="69" applyNumberFormat="0" applyFont="0" applyAlignment="0" applyProtection="0"/>
    <xf numFmtId="0" fontId="35" fillId="82" borderId="69" applyNumberFormat="0" applyFont="0" applyAlignment="0" applyProtection="0"/>
    <xf numFmtId="0" fontId="35" fillId="82" borderId="69" applyNumberFormat="0" applyFont="0" applyAlignment="0" applyProtection="0"/>
    <xf numFmtId="0" fontId="138" fillId="0" borderId="5"/>
    <xf numFmtId="0" fontId="139" fillId="0" borderId="0" applyFill="0" applyBorder="0" applyProtection="0">
      <alignment horizontal="right"/>
    </xf>
    <xf numFmtId="3" fontId="10" fillId="89" borderId="71">
      <alignment horizontal="right"/>
      <protection locked="0"/>
    </xf>
    <xf numFmtId="3" fontId="10" fillId="89" borderId="71">
      <alignment horizontal="right"/>
      <protection locked="0"/>
    </xf>
    <xf numFmtId="3" fontId="10" fillId="89" borderId="71">
      <alignment horizontal="right"/>
      <protection locked="0"/>
    </xf>
    <xf numFmtId="164" fontId="10" fillId="89" borderId="71">
      <alignment horizontal="right"/>
      <protection locked="0"/>
    </xf>
    <xf numFmtId="164" fontId="10" fillId="89" borderId="71">
      <alignment horizontal="right"/>
      <protection locked="0"/>
    </xf>
    <xf numFmtId="164" fontId="10" fillId="89" borderId="71">
      <alignment horizontal="right"/>
      <protection locked="0"/>
    </xf>
    <xf numFmtId="10" fontId="10" fillId="89" borderId="71" applyFont="0">
      <alignment horizontal="right"/>
      <protection locked="0"/>
    </xf>
    <xf numFmtId="10" fontId="10" fillId="89" borderId="71" applyFont="0">
      <alignment horizontal="right"/>
      <protection locked="0"/>
    </xf>
    <xf numFmtId="10" fontId="10" fillId="89" borderId="71" applyFont="0">
      <alignment horizontal="right"/>
      <protection locked="0"/>
    </xf>
    <xf numFmtId="9" fontId="10" fillId="89" borderId="71">
      <alignment horizontal="right"/>
      <protection locked="0"/>
    </xf>
    <xf numFmtId="9" fontId="10" fillId="89" borderId="71">
      <alignment horizontal="right"/>
      <protection locked="0"/>
    </xf>
    <xf numFmtId="9" fontId="10" fillId="89" borderId="71">
      <alignment horizontal="right"/>
      <protection locked="0"/>
    </xf>
    <xf numFmtId="178" fontId="10" fillId="89" borderId="71">
      <alignment horizontal="right"/>
      <protection locked="0"/>
    </xf>
    <xf numFmtId="178" fontId="10" fillId="89" borderId="71">
      <alignment horizontal="right"/>
      <protection locked="0"/>
    </xf>
    <xf numFmtId="178" fontId="10" fillId="89" borderId="71">
      <alignment horizontal="right"/>
      <protection locked="0"/>
    </xf>
    <xf numFmtId="167" fontId="10" fillId="89" borderId="72" applyFont="0">
      <alignment horizontal="right"/>
      <protection locked="0"/>
    </xf>
    <xf numFmtId="167" fontId="10" fillId="89" borderId="72" applyFont="0">
      <alignment horizontal="right"/>
      <protection locked="0"/>
    </xf>
    <xf numFmtId="167" fontId="10" fillId="89" borderId="72" applyFont="0">
      <alignment horizontal="right"/>
      <protection locked="0"/>
    </xf>
    <xf numFmtId="0" fontId="10" fillId="89" borderId="71">
      <alignment horizontal="center" wrapText="1"/>
    </xf>
    <xf numFmtId="0" fontId="10" fillId="89" borderId="71">
      <alignment horizontal="center" wrapText="1"/>
    </xf>
    <xf numFmtId="0" fontId="10" fillId="89" borderId="71">
      <alignment horizontal="center" wrapText="1"/>
    </xf>
    <xf numFmtId="0" fontId="10" fillId="89" borderId="71" applyNumberFormat="0" applyFont="0">
      <alignment horizontal="center" wrapText="1"/>
      <protection locked="0"/>
    </xf>
    <xf numFmtId="0" fontId="10" fillId="89" borderId="71" applyNumberFormat="0" applyFont="0">
      <alignment horizontal="center" wrapText="1"/>
      <protection locked="0"/>
    </xf>
    <xf numFmtId="0" fontId="10" fillId="89" borderId="71" applyNumberFormat="0" applyFont="0">
      <alignment horizontal="center" wrapText="1"/>
      <protection locked="0"/>
    </xf>
    <xf numFmtId="0" fontId="140" fillId="52" borderId="70" applyNumberFormat="0" applyAlignment="0" applyProtection="0"/>
    <xf numFmtId="0" fontId="140" fillId="52" borderId="70" applyNumberFormat="0" applyAlignment="0" applyProtection="0"/>
    <xf numFmtId="0" fontId="140" fillId="52" borderId="70" applyNumberFormat="0" applyAlignment="0" applyProtection="0"/>
    <xf numFmtId="0" fontId="112" fillId="52" borderId="70" applyNumberFormat="0" applyAlignment="0" applyProtection="0"/>
    <xf numFmtId="0" fontId="112" fillId="52" borderId="70" applyNumberFormat="0" applyAlignment="0" applyProtection="0"/>
    <xf numFmtId="0" fontId="112" fillId="52" borderId="70" applyNumberFormat="0" applyAlignment="0" applyProtection="0"/>
    <xf numFmtId="0" fontId="112" fillId="52" borderId="70" applyNumberFormat="0" applyAlignment="0" applyProtection="0"/>
    <xf numFmtId="0" fontId="141" fillId="0" borderId="73" applyNumberFormat="0" applyFill="0" applyAlignment="0" applyProtection="0"/>
    <xf numFmtId="0" fontId="142" fillId="0" borderId="17" applyNumberFormat="0" applyFill="0" applyAlignment="0" applyProtection="0"/>
    <xf numFmtId="0" fontId="143" fillId="0" borderId="73" applyNumberFormat="0" applyFill="0" applyAlignment="0" applyProtection="0"/>
    <xf numFmtId="0" fontId="143" fillId="0" borderId="73" applyNumberFormat="0" applyFill="0" applyAlignment="0" applyProtection="0"/>
    <xf numFmtId="44" fontId="8" fillId="0" borderId="0" applyFont="0" applyFill="0" applyBorder="0" applyAlignment="0" applyProtection="0"/>
    <xf numFmtId="9" fontId="137" fillId="0" borderId="0" applyFill="0" applyBorder="0" applyProtection="0">
      <alignment horizontal="right"/>
    </xf>
    <xf numFmtId="167" fontId="137" fillId="0" borderId="0" applyFill="0" applyBorder="0" applyProtection="0">
      <alignment horizontal="right"/>
    </xf>
    <xf numFmtId="10" fontId="137" fillId="0" borderId="0" applyFill="0" applyBorder="0" applyProtection="0">
      <alignment horizontal="right"/>
    </xf>
    <xf numFmtId="10"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22"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44" fillId="0" borderId="0"/>
    <xf numFmtId="175" fontId="67" fillId="0" borderId="0" applyFill="0" applyBorder="0" applyAlignment="0" applyProtection="0"/>
    <xf numFmtId="0" fontId="8" fillId="0" borderId="0"/>
    <xf numFmtId="1" fontId="145" fillId="0" borderId="74"/>
    <xf numFmtId="1" fontId="146" fillId="0" borderId="0"/>
    <xf numFmtId="0" fontId="147" fillId="43" borderId="0" applyNumberFormat="0" applyBorder="0" applyAlignment="0" applyProtection="0"/>
    <xf numFmtId="0" fontId="148" fillId="9" borderId="0" applyNumberFormat="0" applyBorder="0" applyAlignment="0" applyProtection="0"/>
    <xf numFmtId="0" fontId="44" fillId="43" borderId="0" applyNumberFormat="0" applyBorder="0" applyAlignment="0" applyProtection="0"/>
    <xf numFmtId="49" fontId="66" fillId="0" borderId="0" applyFill="0" applyBorder="0" applyProtection="0">
      <alignment horizontal="left"/>
    </xf>
    <xf numFmtId="0" fontId="8" fillId="0" borderId="0">
      <alignment horizontal="left"/>
    </xf>
    <xf numFmtId="0" fontId="42" fillId="0" borderId="1">
      <alignment horizontal="center" vertical="center"/>
    </xf>
    <xf numFmtId="0" fontId="149" fillId="90" borderId="0" applyNumberFormat="0" applyBorder="0" applyAlignment="0" applyProtection="0"/>
    <xf numFmtId="0" fontId="150" fillId="10" borderId="0" applyNumberFormat="0" applyBorder="0" applyAlignment="0" applyProtection="0"/>
    <xf numFmtId="0" fontId="120" fillId="90" borderId="0" applyNumberFormat="0" applyBorder="0" applyAlignment="0" applyProtection="0"/>
    <xf numFmtId="0" fontId="151" fillId="0" borderId="0">
      <alignment horizontal="left"/>
    </xf>
    <xf numFmtId="180" fontId="10" fillId="2" borderId="71">
      <alignment horizontal="center"/>
    </xf>
    <xf numFmtId="3" fontId="10" fillId="2" borderId="71" applyFont="0">
      <alignment horizontal="right"/>
    </xf>
    <xf numFmtId="181" fontId="10" fillId="2" borderId="71" applyFont="0">
      <alignment horizontal="right"/>
    </xf>
    <xf numFmtId="164" fontId="10" fillId="2" borderId="71" applyFont="0">
      <alignment horizontal="right"/>
    </xf>
    <xf numFmtId="10" fontId="10" fillId="2" borderId="71" applyFont="0">
      <alignment horizontal="right"/>
    </xf>
    <xf numFmtId="9" fontId="10" fillId="2" borderId="71" applyFont="0">
      <alignment horizontal="right"/>
    </xf>
    <xf numFmtId="182" fontId="10" fillId="2" borderId="71" applyFont="0">
      <alignment horizontal="center" wrapText="1"/>
    </xf>
    <xf numFmtId="49" fontId="66" fillId="0" borderId="75" applyFill="0" applyBorder="0" applyProtection="0">
      <alignment horizontal="right" textRotation="90"/>
    </xf>
    <xf numFmtId="49" fontId="66" fillId="0" borderId="75" applyFill="0" applyBorder="0" applyProtection="0">
      <alignment horizontal="right" textRotation="90"/>
    </xf>
    <xf numFmtId="49" fontId="66" fillId="0" borderId="75" applyFill="0" applyBorder="0" applyProtection="0">
      <alignment horizontal="right" textRotation="90"/>
    </xf>
    <xf numFmtId="0" fontId="152" fillId="0" borderId="76">
      <alignment horizontal="right" vertical="center"/>
    </xf>
    <xf numFmtId="49" fontId="86" fillId="0" borderId="0" applyFill="0" applyBorder="0" applyProtection="0">
      <alignment horizontal="right"/>
    </xf>
    <xf numFmtId="0" fontId="10" fillId="0" borderId="77" applyNumberFormat="0" applyFill="0" applyProtection="0">
      <alignment horizontal="left" vertical="center" wrapText="1"/>
    </xf>
    <xf numFmtId="183" fontId="10" fillId="0" borderId="77" applyFill="0" applyProtection="0">
      <alignment horizontal="right" vertical="center" wrapText="1"/>
    </xf>
    <xf numFmtId="0" fontId="10" fillId="0" borderId="0" applyNumberFormat="0" applyFill="0" applyBorder="0" applyProtection="0">
      <alignment horizontal="left" vertical="center" wrapText="1"/>
    </xf>
    <xf numFmtId="0" fontId="10" fillId="0" borderId="0" applyNumberFormat="0" applyFill="0" applyBorder="0" applyProtection="0">
      <alignment horizontal="left" vertical="center" wrapText="1"/>
    </xf>
    <xf numFmtId="183" fontId="10" fillId="0" borderId="0" applyFill="0" applyBorder="0" applyProtection="0">
      <alignment horizontal="right" vertical="center" wrapText="1"/>
    </xf>
    <xf numFmtId="0" fontId="10" fillId="0" borderId="78" applyNumberFormat="0" applyFill="0" applyProtection="0">
      <alignment horizontal="left" vertical="center" wrapText="1"/>
    </xf>
    <xf numFmtId="0" fontId="10" fillId="0" borderId="78" applyNumberFormat="0" applyFill="0" applyProtection="0">
      <alignment horizontal="left" vertical="center" wrapText="1"/>
    </xf>
    <xf numFmtId="183" fontId="10" fillId="0" borderId="78" applyFill="0" applyProtection="0">
      <alignment horizontal="right" vertical="center" wrapText="1"/>
    </xf>
    <xf numFmtId="0" fontId="10" fillId="0" borderId="0" applyNumberFormat="0" applyFill="0" applyBorder="0" applyProtection="0">
      <alignment vertical="center" wrapText="1"/>
    </xf>
    <xf numFmtId="0" fontId="10" fillId="0" borderId="0" applyNumberFormat="0" applyFill="0" applyBorder="0" applyProtection="0">
      <alignment horizontal="left" vertical="center" wrapText="1"/>
    </xf>
    <xf numFmtId="0" fontId="10" fillId="0" borderId="0" applyNumberFormat="0" applyFill="0" applyBorder="0" applyProtection="0">
      <alignment vertical="center" wrapText="1"/>
    </xf>
    <xf numFmtId="0" fontId="10" fillId="0" borderId="0" applyNumberFormat="0" applyFill="0" applyBorder="0" applyProtection="0">
      <alignment vertical="center" wrapText="1"/>
    </xf>
    <xf numFmtId="0" fontId="26" fillId="0" borderId="0" applyNumberFormat="0" applyFont="0" applyFill="0" applyBorder="0" applyProtection="0">
      <alignment horizontal="left" vertical="center"/>
    </xf>
    <xf numFmtId="0" fontId="26" fillId="0" borderId="79" applyNumberFormat="0" applyFont="0" applyFill="0" applyProtection="0">
      <alignment horizontal="center" vertical="center" wrapText="1"/>
    </xf>
    <xf numFmtId="0" fontId="153" fillId="0" borderId="79" applyNumberFormat="0" applyFill="0" applyProtection="0">
      <alignment horizontal="center" vertical="center" wrapText="1"/>
    </xf>
    <xf numFmtId="0" fontId="153" fillId="0" borderId="79" applyNumberFormat="0" applyFill="0" applyProtection="0">
      <alignment horizontal="center" vertical="center" wrapText="1"/>
    </xf>
    <xf numFmtId="0" fontId="10" fillId="0" borderId="77" applyNumberFormat="0" applyFill="0" applyProtection="0">
      <alignment horizontal="left"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4" fillId="0" borderId="0"/>
    <xf numFmtId="0" fontId="20" fillId="0" borderId="1" applyBorder="0">
      <alignment horizontal="right"/>
    </xf>
    <xf numFmtId="0" fontId="155" fillId="0" borderId="0"/>
    <xf numFmtId="0" fontId="156" fillId="0" borderId="0" applyNumberFormat="0" applyFill="0" applyBorder="0" applyAlignment="0"/>
    <xf numFmtId="0" fontId="156" fillId="0" borderId="0"/>
    <xf numFmtId="0" fontId="156" fillId="0" borderId="0" applyNumberFormat="0" applyFill="0" applyBorder="0" applyAlignment="0"/>
    <xf numFmtId="176" fontId="10" fillId="91" borderId="71">
      <protection locked="0"/>
    </xf>
    <xf numFmtId="1" fontId="10" fillId="91" borderId="71" applyFont="0">
      <alignment horizontal="right"/>
    </xf>
    <xf numFmtId="177" fontId="10" fillId="91" borderId="71" applyFont="0"/>
    <xf numFmtId="9" fontId="10" fillId="91" borderId="71" applyFont="0">
      <alignment horizontal="right"/>
    </xf>
    <xf numFmtId="178" fontId="10" fillId="91" borderId="71" applyFont="0">
      <alignment horizontal="right"/>
    </xf>
    <xf numFmtId="10" fontId="10" fillId="91" borderId="71" applyFont="0">
      <alignment horizontal="right"/>
    </xf>
    <xf numFmtId="0" fontId="10" fillId="91" borderId="71" applyFont="0">
      <alignment horizontal="center" wrapText="1"/>
    </xf>
    <xf numFmtId="49" fontId="10" fillId="91" borderId="71" applyFont="0"/>
    <xf numFmtId="177" fontId="10" fillId="92" borderId="71" applyFont="0"/>
    <xf numFmtId="9" fontId="10" fillId="92" borderId="71" applyFont="0">
      <alignment horizontal="right"/>
    </xf>
    <xf numFmtId="177" fontId="10" fillId="93" borderId="71" applyFont="0">
      <alignment horizontal="right"/>
    </xf>
    <xf numFmtId="1" fontId="10" fillId="93" borderId="71" applyFont="0">
      <alignment horizontal="right"/>
    </xf>
    <xf numFmtId="177" fontId="10" fillId="93" borderId="71" applyFont="0"/>
    <xf numFmtId="164" fontId="10" fillId="93" borderId="71" applyFont="0"/>
    <xf numFmtId="10" fontId="10" fillId="93" borderId="71" applyFont="0">
      <alignment horizontal="right"/>
    </xf>
    <xf numFmtId="9" fontId="10" fillId="93" borderId="71" applyFont="0">
      <alignment horizontal="right"/>
    </xf>
    <xf numFmtId="178" fontId="10" fillId="93" borderId="71" applyFont="0">
      <alignment horizontal="right"/>
    </xf>
    <xf numFmtId="10" fontId="10" fillId="93" borderId="80" applyFont="0">
      <alignment horizontal="right"/>
    </xf>
    <xf numFmtId="10" fontId="10" fillId="93" borderId="80" applyFont="0">
      <alignment horizontal="right"/>
    </xf>
    <xf numFmtId="10" fontId="10" fillId="93" borderId="80" applyFont="0">
      <alignment horizontal="right"/>
    </xf>
    <xf numFmtId="0" fontId="10" fillId="93" borderId="71" applyFont="0">
      <alignment horizontal="center" wrapText="1"/>
      <protection locked="0"/>
    </xf>
    <xf numFmtId="49" fontId="10" fillId="93" borderId="71" applyFont="0"/>
    <xf numFmtId="0" fontId="157" fillId="87" borderId="81" applyNumberFormat="0" applyAlignment="0" applyProtection="0"/>
    <xf numFmtId="0" fontId="158" fillId="12" borderId="12" applyNumberFormat="0" applyAlignment="0" applyProtection="0"/>
    <xf numFmtId="0" fontId="51" fillId="87" borderId="8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9" fontId="122"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59" fillId="0" borderId="0" applyNumberFormat="0" applyFill="0" applyBorder="0" applyAlignment="0" applyProtection="0">
      <protection locked="0"/>
    </xf>
    <xf numFmtId="168" fontId="159" fillId="0" borderId="82" applyNumberFormat="0" applyFill="0" applyBorder="0" applyProtection="0">
      <alignment horizontal="center" vertical="center"/>
      <protection locked="0"/>
    </xf>
    <xf numFmtId="168" fontId="159" fillId="0" borderId="82" applyNumberFormat="0" applyFill="0" applyBorder="0" applyProtection="0">
      <alignment horizontal="left" vertical="center"/>
      <protection locked="0"/>
    </xf>
    <xf numFmtId="184" fontId="8" fillId="0" borderId="0"/>
    <xf numFmtId="184" fontId="8" fillId="0" borderId="0"/>
    <xf numFmtId="164" fontId="155" fillId="0" borderId="0"/>
    <xf numFmtId="49" fontId="160" fillId="0" borderId="0" applyFill="0" applyBorder="0" applyProtection="0">
      <alignment horizontal="left"/>
    </xf>
    <xf numFmtId="184" fontId="8" fillId="0" borderId="0"/>
    <xf numFmtId="0" fontId="8" fillId="0" borderId="0"/>
    <xf numFmtId="0" fontId="144" fillId="0" borderId="0"/>
    <xf numFmtId="0" fontId="161"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55" fillId="0" borderId="0"/>
    <xf numFmtId="172" fontId="162" fillId="94" borderId="0" applyNumberFormat="0" applyBorder="0">
      <alignment horizontal="center"/>
      <protection locked="0"/>
    </xf>
    <xf numFmtId="172" fontId="163" fillId="88" borderId="0" applyNumberFormat="0" applyBorder="0">
      <alignment horizontal="left"/>
      <protection locked="0"/>
    </xf>
    <xf numFmtId="172" fontId="164" fillId="76" borderId="0" applyNumberFormat="0" applyBorder="0">
      <alignment horizontal="center"/>
      <protection locked="0"/>
    </xf>
    <xf numFmtId="172" fontId="164" fillId="88" borderId="0" applyNumberFormat="0" applyBorder="0">
      <alignment horizontal="left"/>
      <protection locked="0"/>
    </xf>
    <xf numFmtId="172" fontId="165" fillId="76" borderId="0" applyNumberFormat="0" applyBorder="0">
      <protection locked="0"/>
    </xf>
    <xf numFmtId="172" fontId="163" fillId="95" borderId="0" applyNumberFormat="0" applyBorder="0">
      <alignment horizontal="left"/>
      <protection locked="0"/>
    </xf>
    <xf numFmtId="172" fontId="166" fillId="76" borderId="0" applyNumberFormat="0" applyBorder="0">
      <protection locked="0"/>
    </xf>
    <xf numFmtId="49" fontId="136" fillId="0" borderId="0" applyFill="0" applyBorder="0" applyProtection="0">
      <alignment horizontal="centerContinuous"/>
    </xf>
    <xf numFmtId="49" fontId="136" fillId="0" borderId="0" applyFill="0" applyBorder="0" applyProtection="0">
      <alignment horizontal="left"/>
    </xf>
    <xf numFmtId="172" fontId="163" fillId="96" borderId="0" applyNumberFormat="0" applyBorder="0">
      <alignment horizontal="right"/>
      <protection locked="0"/>
    </xf>
    <xf numFmtId="172" fontId="163" fillId="96" borderId="0" applyNumberFormat="0" applyBorder="0">
      <alignment horizontal="right"/>
      <protection locked="0"/>
    </xf>
    <xf numFmtId="0" fontId="143" fillId="0" borderId="73" applyNumberFormat="0" applyFill="0" applyAlignment="0" applyProtection="0"/>
    <xf numFmtId="0" fontId="143" fillId="0" borderId="73" applyNumberFormat="0" applyFill="0" applyAlignment="0" applyProtection="0"/>
    <xf numFmtId="0" fontId="143" fillId="0" borderId="73" applyNumberFormat="0" applyFill="0" applyAlignment="0" applyProtection="0"/>
    <xf numFmtId="0" fontId="143" fillId="0" borderId="73" applyNumberFormat="0" applyFill="0" applyAlignment="0" applyProtection="0"/>
    <xf numFmtId="49" fontId="136" fillId="0" borderId="83" applyFill="0" applyBorder="0" applyProtection="0">
      <alignment horizontal="right"/>
    </xf>
    <xf numFmtId="49" fontId="136" fillId="0" borderId="83" applyFill="0" applyBorder="0" applyProtection="0">
      <alignment horizontal="right"/>
    </xf>
    <xf numFmtId="49" fontId="136" fillId="0" borderId="83" applyFill="0" applyBorder="0" applyProtection="0">
      <alignment horizontal="right"/>
    </xf>
    <xf numFmtId="1" fontId="136" fillId="0" borderId="0" applyFill="0" applyBorder="0" applyProtection="0">
      <alignment horizontal="right"/>
    </xf>
    <xf numFmtId="164" fontId="136" fillId="0" borderId="0" applyFill="0" applyBorder="0" applyProtection="0">
      <alignment horizontal="right"/>
    </xf>
    <xf numFmtId="2" fontId="136" fillId="0" borderId="0" applyFill="0" applyBorder="0" applyProtection="0">
      <alignment horizontal="right"/>
    </xf>
    <xf numFmtId="0" fontId="136" fillId="0" borderId="84" applyFill="0" applyBorder="0" applyProtection="0">
      <alignment horizontal="right"/>
    </xf>
    <xf numFmtId="172" fontId="163" fillId="79" borderId="0" applyNumberFormat="0" applyBorder="0">
      <protection locked="0"/>
    </xf>
    <xf numFmtId="172" fontId="167" fillId="97" borderId="0" applyNumberFormat="0" applyBorder="0">
      <protection locked="0"/>
    </xf>
    <xf numFmtId="172" fontId="168" fillId="97" borderId="0" applyNumberFormat="0" applyBorder="0">
      <protection locked="0"/>
    </xf>
    <xf numFmtId="172" fontId="163" fillId="88" borderId="0" applyNumberFormat="0" applyBorder="0">
      <protection locked="0"/>
    </xf>
    <xf numFmtId="172" fontId="163" fillId="88" borderId="0" applyNumberFormat="0" applyBorder="0">
      <protection locked="0"/>
    </xf>
    <xf numFmtId="172" fontId="163" fillId="88" borderId="0" applyNumberFormat="0" applyBorder="0">
      <protection locked="0"/>
    </xf>
    <xf numFmtId="172" fontId="163" fillId="98" borderId="0" applyNumberFormat="0" applyBorder="0">
      <alignment vertical="top"/>
      <protection locked="0"/>
    </xf>
    <xf numFmtId="9" fontId="169" fillId="0" borderId="0" applyFill="0" applyBorder="0" applyProtection="0">
      <alignment horizontal="right"/>
    </xf>
    <xf numFmtId="167" fontId="169" fillId="0" borderId="0" applyFill="0" applyBorder="0" applyProtection="0">
      <alignment horizontal="right"/>
    </xf>
    <xf numFmtId="10" fontId="169" fillId="0" borderId="0" applyFill="0" applyBorder="0" applyProtection="0">
      <alignment horizontal="right"/>
    </xf>
    <xf numFmtId="49" fontId="136" fillId="0" borderId="0" applyFill="0" applyBorder="0" applyProtection="0">
      <alignment horizontal="left"/>
    </xf>
    <xf numFmtId="49" fontId="136" fillId="0" borderId="0" applyFill="0" applyBorder="0" applyProtection="0">
      <alignment horizontal="right" textRotation="90"/>
    </xf>
    <xf numFmtId="172" fontId="170" fillId="99" borderId="0" applyNumberFormat="0" applyBorder="0">
      <protection locked="0"/>
    </xf>
    <xf numFmtId="164" fontId="11" fillId="0" borderId="0"/>
    <xf numFmtId="185" fontId="8" fillId="0" borderId="0" applyFont="0" applyFill="0" applyBorder="0" applyAlignment="0" applyProtection="0"/>
    <xf numFmtId="186" fontId="73" fillId="0" borderId="0" applyFont="0" applyFill="0" applyBorder="0" applyAlignment="0" applyProtection="0"/>
    <xf numFmtId="0" fontId="17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49" fontId="66" fillId="0" borderId="0" applyFill="0" applyBorder="0" applyProtection="0">
      <alignment horizontal="right" wrapText="1"/>
    </xf>
    <xf numFmtId="49" fontId="136" fillId="0" borderId="0" applyFill="0" applyBorder="0" applyProtection="0">
      <alignment horizontal="left" wrapText="1"/>
    </xf>
    <xf numFmtId="49" fontId="137" fillId="0" borderId="0" applyFill="0" applyBorder="0" applyProtection="0">
      <alignment horizontal="left" wrapText="1"/>
    </xf>
    <xf numFmtId="49" fontId="66" fillId="0" borderId="0" applyFill="0" applyBorder="0" applyProtection="0">
      <alignment horizontal="left" wrapText="1"/>
    </xf>
    <xf numFmtId="49" fontId="66" fillId="0" borderId="0" applyFill="0" applyBorder="0" applyProtection="0">
      <alignment horizontal="left" wrapText="1"/>
    </xf>
    <xf numFmtId="49" fontId="66" fillId="0" borderId="0" applyFill="0" applyBorder="0" applyProtection="0">
      <alignment horizontal="right" textRotation="90"/>
    </xf>
    <xf numFmtId="49" fontId="160" fillId="0" borderId="0" applyFill="0" applyBorder="0" applyProtection="0">
      <alignment horizontal="left" wrapText="1"/>
    </xf>
    <xf numFmtId="49" fontId="136" fillId="0" borderId="0" applyFill="0" applyBorder="0" applyProtection="0">
      <alignment horizontal="centerContinuous" wrapText="1"/>
    </xf>
    <xf numFmtId="49" fontId="136" fillId="0" borderId="0" applyFill="0" applyBorder="0" applyProtection="0">
      <alignment horizontal="left" wrapText="1"/>
    </xf>
    <xf numFmtId="49" fontId="136" fillId="0" borderId="0" applyFill="0" applyBorder="0" applyProtection="0">
      <alignment horizontal="right" wrapText="1"/>
    </xf>
    <xf numFmtId="49" fontId="136" fillId="0" borderId="0" applyFill="0" applyBorder="0" applyProtection="0">
      <alignment horizontal="left" wrapText="1"/>
    </xf>
    <xf numFmtId="49" fontId="136" fillId="0" borderId="0" applyFill="0" applyBorder="0" applyProtection="0">
      <alignment horizontal="right" textRotation="90"/>
    </xf>
    <xf numFmtId="0" fontId="3" fillId="0" borderId="0"/>
    <xf numFmtId="0" fontId="176" fillId="0" borderId="0" applyNumberFormat="0" applyFont="0" applyFill="0" applyBorder="0" applyProtection="0">
      <alignment horizontal="left" vertical="center"/>
    </xf>
    <xf numFmtId="0" fontId="176" fillId="0" borderId="0"/>
    <xf numFmtId="0" fontId="10" fillId="0" borderId="0" applyNumberFormat="0" applyFill="0" applyBorder="0" applyAlignment="0" applyProtection="0"/>
    <xf numFmtId="0" fontId="89" fillId="0" borderId="0" applyNumberFormat="0" applyFill="0" applyBorder="0" applyProtection="0">
      <alignment horizontal="left" vertical="center" wrapText="1"/>
    </xf>
    <xf numFmtId="0" fontId="89" fillId="0" borderId="0" applyNumberFormat="0" applyFill="0" applyBorder="0" applyProtection="0">
      <alignment horizontal="left" vertical="center" wrapText="1"/>
    </xf>
    <xf numFmtId="0" fontId="174" fillId="0" borderId="0" applyNumberFormat="0" applyFill="0" applyBorder="0" applyProtection="0">
      <alignment vertical="center" wrapText="1"/>
    </xf>
    <xf numFmtId="0" fontId="176" fillId="0" borderId="79" applyNumberFormat="0" applyFont="0" applyFill="0" applyProtection="0">
      <alignment horizontal="center" vertical="center" wrapText="1"/>
    </xf>
    <xf numFmtId="0" fontId="177" fillId="0" borderId="77" applyNumberFormat="0" applyFill="0" applyProtection="0">
      <alignment horizontal="left" vertical="center" wrapText="1"/>
    </xf>
    <xf numFmtId="0" fontId="177" fillId="0" borderId="77" applyNumberFormat="0" applyFill="0" applyProtection="0">
      <alignment horizontal="left" vertical="center" wrapText="1"/>
    </xf>
    <xf numFmtId="183" fontId="177" fillId="0" borderId="77" applyFill="0" applyProtection="0">
      <alignment horizontal="right" vertical="center" wrapText="1"/>
    </xf>
    <xf numFmtId="0" fontId="72" fillId="0" borderId="0"/>
    <xf numFmtId="0" fontId="177" fillId="0" borderId="0" applyNumberFormat="0" applyFill="0" applyBorder="0" applyProtection="0">
      <alignment horizontal="left" vertical="center" wrapText="1"/>
    </xf>
    <xf numFmtId="0" fontId="177" fillId="0" borderId="0" applyNumberFormat="0" applyFill="0" applyBorder="0" applyProtection="0">
      <alignment horizontal="left" vertical="center" wrapText="1"/>
    </xf>
    <xf numFmtId="183" fontId="177" fillId="0" borderId="0" applyFill="0" applyBorder="0" applyProtection="0">
      <alignment horizontal="right" vertical="center" wrapText="1"/>
    </xf>
    <xf numFmtId="192" fontId="177" fillId="0" borderId="0" applyFill="0" applyBorder="0" applyProtection="0">
      <alignment horizontal="right" vertical="center" wrapText="1"/>
    </xf>
    <xf numFmtId="193" fontId="177" fillId="0" borderId="0" applyFill="0" applyBorder="0" applyProtection="0">
      <alignment horizontal="right" vertical="center" wrapText="1"/>
    </xf>
    <xf numFmtId="0" fontId="10" fillId="0" borderId="0" applyNumberFormat="0" applyFill="0" applyBorder="0" applyProtection="0">
      <alignment horizontal="left" vertical="center" wrapText="1"/>
    </xf>
    <xf numFmtId="0" fontId="10" fillId="0" borderId="0" applyNumberFormat="0" applyFill="0" applyBorder="0" applyProtection="0">
      <alignment vertical="center" wrapText="1"/>
    </xf>
    <xf numFmtId="0" fontId="10" fillId="0" borderId="0" applyNumberFormat="0" applyFill="0" applyBorder="0" applyProtection="0">
      <alignment vertical="center" wrapText="1"/>
    </xf>
    <xf numFmtId="0" fontId="10" fillId="0" borderId="0" applyNumberFormat="0" applyFill="0" applyBorder="0" applyProtection="0">
      <alignment horizontal="left" vertical="center" wrapText="1"/>
    </xf>
    <xf numFmtId="0" fontId="10" fillId="0" borderId="0" applyNumberFormat="0" applyFill="0" applyBorder="0" applyProtection="0">
      <alignment vertical="center" wrapText="1"/>
    </xf>
    <xf numFmtId="0" fontId="10" fillId="0" borderId="0" applyNumberFormat="0" applyFill="0" applyBorder="0" applyProtection="0">
      <alignment horizontal="left" vertical="center" wrapText="1"/>
    </xf>
    <xf numFmtId="0" fontId="10" fillId="0" borderId="0" applyNumberFormat="0" applyFill="0" applyBorder="0" applyProtection="0">
      <alignment vertical="center" wrapText="1"/>
    </xf>
    <xf numFmtId="0" fontId="176" fillId="0" borderId="0" applyNumberFormat="0" applyFont="0" applyFill="0" applyBorder="0" applyProtection="0">
      <alignment horizontal="left" vertical="center"/>
    </xf>
    <xf numFmtId="0" fontId="2" fillId="0" borderId="0"/>
    <xf numFmtId="0" fontId="80" fillId="0" borderId="0"/>
    <xf numFmtId="0" fontId="29" fillId="0" borderId="0"/>
    <xf numFmtId="0" fontId="1" fillId="0" borderId="0"/>
    <xf numFmtId="0" fontId="29" fillId="0" borderId="0"/>
    <xf numFmtId="0" fontId="80" fillId="0" borderId="0"/>
  </cellStyleXfs>
  <cellXfs count="393">
    <xf numFmtId="0" fontId="0" fillId="0" borderId="0" xfId="0"/>
    <xf numFmtId="0" fontId="30" fillId="0" borderId="0" xfId="2" applyFont="1" applyFill="1" applyBorder="1"/>
    <xf numFmtId="49" fontId="30" fillId="0" borderId="0" xfId="2" applyNumberFormat="1" applyFont="1" applyFill="1" applyBorder="1"/>
    <xf numFmtId="164" fontId="33" fillId="0" borderId="0" xfId="0" applyNumberFormat="1" applyFont="1"/>
    <xf numFmtId="49" fontId="33" fillId="0" borderId="0" xfId="0" applyNumberFormat="1" applyFont="1"/>
    <xf numFmtId="0" fontId="30" fillId="0" borderId="0" xfId="2" applyFont="1" applyFill="1" applyBorder="1" applyAlignment="1">
      <alignment horizontal="right"/>
    </xf>
    <xf numFmtId="2" fontId="33" fillId="0" borderId="0" xfId="0" applyNumberFormat="1" applyFont="1"/>
    <xf numFmtId="0" fontId="33" fillId="0" borderId="0" xfId="0" applyFont="1" applyAlignment="1">
      <alignment horizontal="right"/>
    </xf>
    <xf numFmtId="4" fontId="33" fillId="0" borderId="0" xfId="0" applyNumberFormat="1" applyFont="1"/>
    <xf numFmtId="0" fontId="33" fillId="0" borderId="0" xfId="0" applyFont="1" applyAlignment="1">
      <alignment horizontal="left"/>
    </xf>
    <xf numFmtId="165" fontId="33" fillId="0" borderId="0" xfId="0" applyNumberFormat="1" applyFont="1"/>
    <xf numFmtId="164" fontId="34" fillId="0" borderId="3" xfId="0" applyNumberFormat="1" applyFont="1" applyFill="1" applyBorder="1" applyAlignment="1">
      <alignment horizontal="center" vertical="center"/>
    </xf>
    <xf numFmtId="164" fontId="34" fillId="0" borderId="27" xfId="0" applyNumberFormat="1" applyFont="1" applyFill="1" applyBorder="1" applyAlignment="1">
      <alignment horizontal="center" vertical="center"/>
    </xf>
    <xf numFmtId="167" fontId="34" fillId="0" borderId="32" xfId="50" applyNumberFormat="1" applyFont="1" applyFill="1" applyBorder="1" applyAlignment="1">
      <alignment horizontal="center" vertical="center"/>
    </xf>
    <xf numFmtId="167" fontId="34" fillId="0" borderId="35" xfId="50" applyNumberFormat="1" applyFont="1" applyFill="1" applyBorder="1" applyAlignment="1">
      <alignment horizontal="center" vertical="center"/>
    </xf>
    <xf numFmtId="164" fontId="34" fillId="0" borderId="7" xfId="0" applyNumberFormat="1" applyFont="1" applyFill="1" applyBorder="1" applyAlignment="1">
      <alignment horizontal="center" vertical="center"/>
    </xf>
    <xf numFmtId="0" fontId="34" fillId="0" borderId="26" xfId="0" applyFont="1" applyFill="1" applyBorder="1" applyAlignment="1">
      <alignment wrapText="1"/>
    </xf>
    <xf numFmtId="0" fontId="34" fillId="0" borderId="34" xfId="0" applyFont="1" applyFill="1" applyBorder="1"/>
    <xf numFmtId="0" fontId="33" fillId="0" borderId="0" xfId="51" applyFont="1"/>
    <xf numFmtId="0" fontId="33" fillId="0" borderId="0" xfId="51" applyFont="1" applyAlignment="1">
      <alignment horizontal="left"/>
    </xf>
    <xf numFmtId="164" fontId="33" fillId="0" borderId="0" xfId="51" applyNumberFormat="1" applyFont="1"/>
    <xf numFmtId="49" fontId="33" fillId="0" borderId="0" xfId="51" applyNumberFormat="1" applyFont="1"/>
    <xf numFmtId="0" fontId="33" fillId="0" borderId="0" xfId="1585" applyFont="1"/>
    <xf numFmtId="49" fontId="33" fillId="0" borderId="0" xfId="1585" applyNumberFormat="1" applyFont="1"/>
    <xf numFmtId="0" fontId="172" fillId="0" borderId="0" xfId="0" applyFont="1"/>
    <xf numFmtId="0" fontId="33" fillId="100" borderId="0" xfId="1585" applyFont="1" applyFill="1" applyBorder="1"/>
    <xf numFmtId="0" fontId="33" fillId="100" borderId="0" xfId="1814" applyFont="1" applyFill="1"/>
    <xf numFmtId="0" fontId="30" fillId="100" borderId="0" xfId="1" applyFont="1" applyFill="1" applyBorder="1"/>
    <xf numFmtId="0" fontId="30" fillId="100" borderId="96" xfId="1" applyFont="1" applyFill="1" applyBorder="1"/>
    <xf numFmtId="0" fontId="33" fillId="100" borderId="0" xfId="1585" applyFont="1" applyFill="1"/>
    <xf numFmtId="0" fontId="173" fillId="100" borderId="0" xfId="1585" applyFont="1" applyFill="1"/>
    <xf numFmtId="0" fontId="30" fillId="100" borderId="0" xfId="2511" applyFont="1" applyFill="1" applyBorder="1"/>
    <xf numFmtId="49" fontId="33" fillId="100" borderId="0" xfId="1585" applyNumberFormat="1" applyFont="1" applyFill="1" applyBorder="1"/>
    <xf numFmtId="0" fontId="30" fillId="100" borderId="0" xfId="1585" applyFont="1" applyFill="1" applyBorder="1" applyAlignment="1">
      <alignment horizontal="center"/>
    </xf>
    <xf numFmtId="2" fontId="33" fillId="100" borderId="0" xfId="1585" applyNumberFormat="1" applyFont="1" applyFill="1" applyBorder="1" applyAlignment="1">
      <alignment horizontal="center"/>
    </xf>
    <xf numFmtId="2" fontId="33" fillId="100" borderId="0" xfId="1585" applyNumberFormat="1" applyFont="1" applyFill="1" applyAlignment="1">
      <alignment horizontal="center"/>
    </xf>
    <xf numFmtId="0" fontId="30" fillId="100" borderId="0" xfId="1585" applyFont="1" applyFill="1" applyBorder="1"/>
    <xf numFmtId="0" fontId="30" fillId="100" borderId="0" xfId="1585" applyFont="1" applyFill="1"/>
    <xf numFmtId="165" fontId="33" fillId="0" borderId="0" xfId="1585" applyNumberFormat="1" applyFont="1"/>
    <xf numFmtId="4" fontId="33" fillId="0" borderId="0" xfId="1585" applyNumberFormat="1" applyFont="1"/>
    <xf numFmtId="188" fontId="33" fillId="0" borderId="0" xfId="1585" applyNumberFormat="1" applyFont="1"/>
    <xf numFmtId="1" fontId="33" fillId="0" borderId="0" xfId="1585" applyNumberFormat="1" applyFont="1"/>
    <xf numFmtId="168" fontId="33" fillId="0" borderId="0" xfId="1585" applyNumberFormat="1" applyFont="1"/>
    <xf numFmtId="164" fontId="33" fillId="0" borderId="0" xfId="1585" applyNumberFormat="1" applyFont="1"/>
    <xf numFmtId="0" fontId="34" fillId="101" borderId="42" xfId="0" applyFont="1" applyFill="1" applyBorder="1"/>
    <xf numFmtId="0" fontId="34" fillId="101" borderId="23" xfId="0" applyFont="1" applyFill="1" applyBorder="1" applyAlignment="1">
      <alignment horizontal="center" vertical="center"/>
    </xf>
    <xf numFmtId="0" fontId="34" fillId="101" borderId="24" xfId="0" applyFont="1" applyFill="1" applyBorder="1" applyAlignment="1">
      <alignment horizontal="center" vertical="center"/>
    </xf>
    <xf numFmtId="0" fontId="34" fillId="101" borderId="25" xfId="0" applyFont="1" applyFill="1" applyBorder="1" applyAlignment="1">
      <alignment horizontal="center" vertical="center"/>
    </xf>
    <xf numFmtId="0" fontId="34" fillId="103" borderId="43" xfId="0" applyFont="1" applyFill="1" applyBorder="1" applyAlignment="1">
      <alignment horizontal="center" vertical="center"/>
    </xf>
    <xf numFmtId="0" fontId="30" fillId="0" borderId="0" xfId="2" applyFont="1" applyFill="1" applyBorder="1" applyAlignment="1">
      <alignment wrapText="1"/>
    </xf>
    <xf numFmtId="164" fontId="33" fillId="0" borderId="0" xfId="0" applyNumberFormat="1" applyFont="1" applyAlignment="1">
      <alignment horizontal="center" vertical="center"/>
    </xf>
    <xf numFmtId="0" fontId="33" fillId="0" borderId="0" xfId="0" applyFont="1" applyAlignment="1">
      <alignment horizontal="center" vertical="center"/>
    </xf>
    <xf numFmtId="2" fontId="33" fillId="0" borderId="0" xfId="0" applyNumberFormat="1" applyFont="1" applyAlignment="1">
      <alignment horizontal="center" vertical="center"/>
    </xf>
    <xf numFmtId="165" fontId="33" fillId="0" borderId="0" xfId="0" applyNumberFormat="1" applyFont="1" applyAlignment="1">
      <alignment horizontal="center" vertical="center"/>
    </xf>
    <xf numFmtId="0" fontId="34" fillId="0" borderId="0" xfId="0" applyFont="1" applyAlignment="1">
      <alignment horizontal="center" readingOrder="1"/>
    </xf>
    <xf numFmtId="0" fontId="34" fillId="0" borderId="0" xfId="0" applyFont="1" applyAlignment="1">
      <alignment horizontal="left" readingOrder="1"/>
    </xf>
    <xf numFmtId="0" fontId="30" fillId="0" borderId="0" xfId="2" applyNumberFormat="1" applyFont="1" applyFill="1" applyBorder="1"/>
    <xf numFmtId="43" fontId="33" fillId="0" borderId="0" xfId="49" applyFont="1"/>
    <xf numFmtId="190" fontId="33" fillId="0" borderId="0" xfId="49" applyNumberFormat="1" applyFont="1"/>
    <xf numFmtId="167" fontId="33" fillId="0" borderId="0" xfId="50" applyNumberFormat="1" applyFont="1"/>
    <xf numFmtId="0" fontId="33" fillId="0" borderId="0" xfId="1585" applyFont="1" applyAlignment="1">
      <alignment wrapText="1"/>
    </xf>
    <xf numFmtId="0" fontId="33" fillId="0" borderId="0" xfId="1585" applyFont="1" applyAlignment="1">
      <alignment horizontal="center" vertical="center"/>
    </xf>
    <xf numFmtId="165" fontId="33" fillId="0" borderId="0" xfId="1585" applyNumberFormat="1" applyFont="1" applyAlignment="1">
      <alignment horizontal="center" vertical="center"/>
    </xf>
    <xf numFmtId="1" fontId="33" fillId="0" borderId="0" xfId="1585" applyNumberFormat="1" applyFont="1" applyAlignment="1">
      <alignment horizontal="center" vertical="center"/>
    </xf>
    <xf numFmtId="164" fontId="33" fillId="0" borderId="0" xfId="1585" applyNumberFormat="1" applyFont="1" applyAlignment="1">
      <alignment horizontal="center" vertical="center"/>
    </xf>
    <xf numFmtId="3" fontId="33" fillId="0" borderId="0" xfId="0" applyNumberFormat="1" applyFont="1" applyAlignment="1">
      <alignment horizontal="center" vertical="center"/>
    </xf>
    <xf numFmtId="0" fontId="30" fillId="100" borderId="102" xfId="0" applyNumberFormat="1" applyFont="1" applyFill="1" applyBorder="1" applyAlignment="1"/>
    <xf numFmtId="1" fontId="33" fillId="0" borderId="103" xfId="0" applyNumberFormat="1" applyFont="1" applyFill="1" applyBorder="1" applyAlignment="1">
      <alignment horizontal="center" vertical="center"/>
    </xf>
    <xf numFmtId="1" fontId="33" fillId="0" borderId="104" xfId="0" applyNumberFormat="1" applyFont="1" applyFill="1" applyBorder="1" applyAlignment="1">
      <alignment horizontal="center" vertical="center"/>
    </xf>
    <xf numFmtId="0" fontId="30" fillId="100" borderId="105" xfId="0" applyNumberFormat="1" applyFont="1" applyFill="1" applyBorder="1" applyAlignment="1"/>
    <xf numFmtId="1" fontId="33" fillId="0" borderId="106" xfId="0" applyNumberFormat="1" applyFont="1" applyFill="1" applyBorder="1" applyAlignment="1">
      <alignment horizontal="center" vertical="center"/>
    </xf>
    <xf numFmtId="1" fontId="33" fillId="0" borderId="107" xfId="0" applyNumberFormat="1" applyFont="1" applyFill="1" applyBorder="1" applyAlignment="1">
      <alignment horizontal="center" vertical="center"/>
    </xf>
    <xf numFmtId="1" fontId="33" fillId="0" borderId="114" xfId="0" applyNumberFormat="1" applyFont="1" applyFill="1" applyBorder="1" applyAlignment="1">
      <alignment horizontal="center" vertical="center"/>
    </xf>
    <xf numFmtId="1" fontId="33" fillId="0" borderId="115" xfId="0" applyNumberFormat="1" applyFont="1" applyFill="1" applyBorder="1" applyAlignment="1">
      <alignment horizontal="center" vertical="center"/>
    </xf>
    <xf numFmtId="0" fontId="30" fillId="100" borderId="0" xfId="1622" applyFont="1" applyFill="1" applyBorder="1"/>
    <xf numFmtId="0" fontId="30" fillId="100" borderId="96" xfId="2" applyFont="1" applyFill="1" applyBorder="1"/>
    <xf numFmtId="0" fontId="30" fillId="100" borderId="96" xfId="1622" applyNumberFormat="1" applyFont="1" applyFill="1" applyBorder="1" applyAlignment="1"/>
    <xf numFmtId="0" fontId="30" fillId="100" borderId="0" xfId="1622" applyNumberFormat="1" applyFont="1" applyFill="1" applyBorder="1" applyAlignment="1">
      <alignment horizontal="center" vertical="center"/>
    </xf>
    <xf numFmtId="165" fontId="30" fillId="100" borderId="0" xfId="1622" applyNumberFormat="1" applyFont="1" applyFill="1" applyBorder="1" applyAlignment="1">
      <alignment horizontal="center" vertical="center"/>
    </xf>
    <xf numFmtId="0" fontId="30" fillId="100" borderId="0" xfId="1622" applyFont="1" applyFill="1" applyBorder="1" applyAlignment="1">
      <alignment horizontal="center" vertical="center"/>
    </xf>
    <xf numFmtId="164" fontId="30" fillId="100" borderId="0" xfId="1664" applyNumberFormat="1" applyFont="1" applyFill="1" applyBorder="1" applyAlignment="1">
      <alignment horizontal="center" vertical="center"/>
    </xf>
    <xf numFmtId="0" fontId="30" fillId="100" borderId="0" xfId="1664" applyFont="1" applyFill="1" applyBorder="1"/>
    <xf numFmtId="0" fontId="30" fillId="100" borderId="96" xfId="1664" applyNumberFormat="1" applyFont="1" applyFill="1" applyBorder="1" applyAlignment="1">
      <alignment horizontal="right"/>
    </xf>
    <xf numFmtId="0" fontId="30" fillId="100" borderId="117" xfId="2" applyFont="1" applyFill="1" applyBorder="1"/>
    <xf numFmtId="0" fontId="30" fillId="100" borderId="1" xfId="1664" applyFont="1" applyFill="1" applyBorder="1" applyAlignment="1">
      <alignment horizontal="center" vertical="center" wrapText="1"/>
    </xf>
    <xf numFmtId="0" fontId="30" fillId="100" borderId="1" xfId="1622" applyNumberFormat="1" applyFont="1" applyFill="1" applyBorder="1" applyAlignment="1">
      <alignment horizontal="center" vertical="center"/>
    </xf>
    <xf numFmtId="0" fontId="33" fillId="100" borderId="1" xfId="0" applyFont="1" applyFill="1" applyBorder="1" applyAlignment="1">
      <alignment horizontal="center" vertical="center" wrapText="1"/>
    </xf>
    <xf numFmtId="0" fontId="30" fillId="100" borderId="1" xfId="1664" applyFont="1" applyFill="1" applyBorder="1"/>
    <xf numFmtId="0" fontId="33" fillId="100" borderId="96" xfId="3082" applyFont="1" applyFill="1" applyBorder="1"/>
    <xf numFmtId="0" fontId="33" fillId="100" borderId="0" xfId="3082" applyFont="1" applyFill="1"/>
    <xf numFmtId="0" fontId="33" fillId="100" borderId="0" xfId="3082" applyFont="1" applyFill="1" applyAlignment="1">
      <alignment horizontal="center" vertical="center"/>
    </xf>
    <xf numFmtId="0" fontId="33" fillId="100" borderId="0" xfId="3082" applyFont="1" applyFill="1" applyAlignment="1">
      <alignment horizontal="center" vertical="center" wrapText="1"/>
    </xf>
    <xf numFmtId="0" fontId="30" fillId="100" borderId="0" xfId="1622" applyFont="1" applyFill="1"/>
    <xf numFmtId="0" fontId="178" fillId="100" borderId="0" xfId="3084" applyFont="1" applyFill="1" applyBorder="1"/>
    <xf numFmtId="0" fontId="178" fillId="100" borderId="0" xfId="3084" applyFont="1" applyFill="1"/>
    <xf numFmtId="0" fontId="30" fillId="100" borderId="0" xfId="3091" applyFont="1" applyFill="1" applyBorder="1" applyAlignment="1">
      <alignment horizontal="left" vertical="center" wrapText="1"/>
    </xf>
    <xf numFmtId="0" fontId="30" fillId="100" borderId="0" xfId="3090" applyFont="1" applyFill="1" applyBorder="1" applyAlignment="1">
      <alignment horizontal="left" vertical="center" wrapText="1"/>
    </xf>
    <xf numFmtId="0" fontId="30" fillId="100" borderId="0" xfId="3095" applyFont="1" applyFill="1" applyBorder="1" applyAlignment="1">
      <alignment horizontal="left" vertical="center" wrapText="1"/>
    </xf>
    <xf numFmtId="0" fontId="30" fillId="100" borderId="0" xfId="3094" applyFont="1" applyFill="1" applyAlignment="1">
      <alignment horizontal="left" vertical="center" wrapText="1"/>
    </xf>
    <xf numFmtId="0" fontId="30" fillId="100" borderId="0" xfId="2941" applyFont="1" applyFill="1" applyBorder="1" applyAlignment="1">
      <alignment horizontal="center" vertical="center" wrapText="1"/>
    </xf>
    <xf numFmtId="0" fontId="30" fillId="100" borderId="0" xfId="2942" applyFont="1" applyFill="1" applyBorder="1" applyAlignment="1">
      <alignment horizontal="center" vertical="center" wrapText="1"/>
    </xf>
    <xf numFmtId="183" fontId="30" fillId="100" borderId="0" xfId="3092" applyNumberFormat="1" applyFont="1" applyFill="1" applyBorder="1" applyAlignment="1">
      <alignment horizontal="center" vertical="center" wrapText="1"/>
    </xf>
    <xf numFmtId="191" fontId="30" fillId="100" borderId="0" xfId="3093" applyNumberFormat="1" applyFont="1" applyFill="1" applyAlignment="1">
      <alignment horizontal="center" vertical="center"/>
    </xf>
    <xf numFmtId="183" fontId="30" fillId="100" borderId="0" xfId="3096" applyNumberFormat="1" applyFont="1" applyFill="1" applyBorder="1" applyAlignment="1">
      <alignment horizontal="center" vertical="center" wrapText="1"/>
    </xf>
    <xf numFmtId="0" fontId="30" fillId="100" borderId="0" xfId="2" applyFont="1" applyFill="1" applyBorder="1"/>
    <xf numFmtId="0" fontId="175" fillId="100" borderId="0" xfId="3082" applyFont="1" applyFill="1" applyBorder="1"/>
    <xf numFmtId="0" fontId="175" fillId="100" borderId="0" xfId="3082" applyFont="1" applyFill="1" applyBorder="1" applyAlignment="1">
      <alignment horizontal="center" vertical="center"/>
    </xf>
    <xf numFmtId="0" fontId="30" fillId="100" borderId="0" xfId="1664" applyFont="1" applyFill="1" applyBorder="1" applyAlignment="1">
      <alignment vertical="top" wrapText="1"/>
    </xf>
    <xf numFmtId="0" fontId="33" fillId="0" borderId="0" xfId="0" applyFont="1"/>
    <xf numFmtId="0" fontId="175" fillId="0" borderId="0" xfId="3107" applyFont="1" applyBorder="1"/>
    <xf numFmtId="164" fontId="175" fillId="0" borderId="0" xfId="1724" applyNumberFormat="1" applyFont="1" applyBorder="1" applyAlignment="1">
      <alignment horizontal="right"/>
    </xf>
    <xf numFmtId="2" fontId="175" fillId="0" borderId="0" xfId="1724" applyNumberFormat="1" applyFont="1" applyFill="1" applyBorder="1" applyAlignment="1">
      <alignment horizontal="left"/>
    </xf>
    <xf numFmtId="164" fontId="179" fillId="0" borderId="0" xfId="3108" applyNumberFormat="1" applyFont="1" applyFill="1" applyBorder="1" applyAlignment="1">
      <alignment horizontal="right" vertical="center"/>
    </xf>
    <xf numFmtId="164" fontId="179" fillId="0" borderId="0" xfId="1724" applyNumberFormat="1" applyFont="1" applyFill="1" applyBorder="1" applyAlignment="1">
      <alignment horizontal="right" vertical="center"/>
    </xf>
    <xf numFmtId="164" fontId="179" fillId="0" borderId="0" xfId="1724" applyNumberFormat="1" applyFont="1" applyFill="1" applyBorder="1" applyAlignment="1">
      <alignment horizontal="right"/>
    </xf>
    <xf numFmtId="2" fontId="179" fillId="0" borderId="0" xfId="1724" applyNumberFormat="1" applyFont="1" applyFill="1" applyBorder="1"/>
    <xf numFmtId="164" fontId="179" fillId="0" borderId="0" xfId="1724" applyNumberFormat="1" applyFont="1" applyFill="1" applyBorder="1"/>
    <xf numFmtId="164" fontId="175" fillId="0" borderId="0" xfId="1724" applyNumberFormat="1" applyFont="1" applyBorder="1"/>
    <xf numFmtId="0" fontId="175" fillId="0" borderId="0" xfId="1724" applyFont="1" applyBorder="1"/>
    <xf numFmtId="164" fontId="33" fillId="0" borderId="0" xfId="1724" applyNumberFormat="1" applyFont="1" applyBorder="1"/>
    <xf numFmtId="2" fontId="33" fillId="0" borderId="0" xfId="1724" applyNumberFormat="1" applyFont="1" applyBorder="1"/>
    <xf numFmtId="2" fontId="175" fillId="0" borderId="0" xfId="1724" applyNumberFormat="1" applyFont="1" applyBorder="1" applyAlignment="1">
      <alignment horizontal="left"/>
    </xf>
    <xf numFmtId="0" fontId="175" fillId="0" borderId="0" xfId="1724" applyFont="1" applyBorder="1" applyAlignment="1">
      <alignment horizontal="left"/>
    </xf>
    <xf numFmtId="0" fontId="179" fillId="0" borderId="0" xfId="3109" applyFont="1" applyBorder="1"/>
    <xf numFmtId="2" fontId="179" fillId="0" borderId="0" xfId="3109" applyNumberFormat="1" applyFont="1" applyBorder="1"/>
    <xf numFmtId="164" fontId="175" fillId="0" borderId="0" xfId="3109" applyNumberFormat="1" applyFont="1" applyBorder="1" applyAlignment="1">
      <alignment horizontal="right"/>
    </xf>
    <xf numFmtId="2" fontId="175" fillId="0" borderId="0" xfId="3109" applyNumberFormat="1" applyFont="1" applyBorder="1" applyAlignment="1">
      <alignment horizontal="right"/>
    </xf>
    <xf numFmtId="2" fontId="175" fillId="0" borderId="0" xfId="3109" applyNumberFormat="1" applyFont="1" applyBorder="1" applyAlignment="1">
      <alignment horizontal="left"/>
    </xf>
    <xf numFmtId="164" fontId="179" fillId="0" borderId="0" xfId="39" applyNumberFormat="1" applyFont="1" applyFill="1" applyBorder="1" applyAlignment="1">
      <alignment horizontal="right" vertical="center"/>
    </xf>
    <xf numFmtId="164" fontId="179" fillId="0" borderId="0" xfId="3109" applyNumberFormat="1" applyFont="1" applyFill="1" applyBorder="1" applyAlignment="1">
      <alignment horizontal="right" vertical="center"/>
    </xf>
    <xf numFmtId="164" fontId="179" fillId="0" borderId="0" xfId="3109" applyNumberFormat="1" applyFont="1" applyFill="1" applyBorder="1" applyAlignment="1">
      <alignment horizontal="right"/>
    </xf>
    <xf numFmtId="2" fontId="179" fillId="0" borderId="0" xfId="3108" applyNumberFormat="1" applyFont="1" applyFill="1" applyBorder="1" applyAlignment="1">
      <alignment horizontal="right" vertical="center"/>
    </xf>
    <xf numFmtId="164" fontId="179" fillId="0" borderId="0" xfId="3109" applyNumberFormat="1" applyFont="1" applyFill="1" applyBorder="1"/>
    <xf numFmtId="164" fontId="175" fillId="0" borderId="0" xfId="3109" applyNumberFormat="1" applyFont="1" applyBorder="1"/>
    <xf numFmtId="1" fontId="179" fillId="0" borderId="0" xfId="3109" applyNumberFormat="1" applyFont="1" applyFill="1" applyBorder="1"/>
    <xf numFmtId="0" fontId="34" fillId="101" borderId="45" xfId="0" applyFont="1" applyFill="1" applyBorder="1" applyAlignment="1">
      <alignment horizontal="center" vertical="center"/>
    </xf>
    <xf numFmtId="0" fontId="34" fillId="101" borderId="20" xfId="0" applyFont="1" applyFill="1" applyBorder="1" applyAlignment="1">
      <alignment horizontal="center" vertical="center"/>
    </xf>
    <xf numFmtId="0" fontId="34" fillId="101" borderId="46" xfId="0" applyFont="1" applyFill="1" applyBorder="1" applyAlignment="1">
      <alignment horizontal="center" vertical="center"/>
    </xf>
    <xf numFmtId="0" fontId="34" fillId="101" borderId="47" xfId="0" applyFont="1" applyFill="1" applyBorder="1" applyAlignment="1">
      <alignment horizontal="center" vertical="center"/>
    </xf>
    <xf numFmtId="0" fontId="33" fillId="0" borderId="25" xfId="0" applyFont="1" applyFill="1" applyBorder="1"/>
    <xf numFmtId="164" fontId="33" fillId="0" borderId="23" xfId="0" applyNumberFormat="1" applyFont="1" applyFill="1" applyBorder="1" applyAlignment="1">
      <alignment horizontal="center" vertical="center"/>
    </xf>
    <xf numFmtId="164" fontId="33" fillId="0" borderId="24" xfId="0" applyNumberFormat="1" applyFont="1" applyFill="1" applyBorder="1" applyAlignment="1">
      <alignment horizontal="center" vertical="center"/>
    </xf>
    <xf numFmtId="164" fontId="33" fillId="0" borderId="37" xfId="0" applyNumberFormat="1" applyFont="1" applyFill="1" applyBorder="1" applyAlignment="1">
      <alignment horizontal="center" vertical="center"/>
    </xf>
    <xf numFmtId="164" fontId="33" fillId="0" borderId="42" xfId="0" applyNumberFormat="1" applyFont="1" applyFill="1" applyBorder="1" applyAlignment="1">
      <alignment horizontal="center" vertical="center"/>
    </xf>
    <xf numFmtId="0" fontId="33" fillId="0" borderId="27" xfId="0" applyFont="1" applyFill="1" applyBorder="1"/>
    <xf numFmtId="164" fontId="33" fillId="0" borderId="7" xfId="0" applyNumberFormat="1" applyFont="1" applyFill="1" applyBorder="1" applyAlignment="1">
      <alignment horizontal="center" vertical="center"/>
    </xf>
    <xf numFmtId="164" fontId="33" fillId="0" borderId="3" xfId="0" applyNumberFormat="1" applyFont="1" applyFill="1" applyBorder="1" applyAlignment="1">
      <alignment horizontal="center" vertical="center"/>
    </xf>
    <xf numFmtId="164" fontId="33" fillId="0" borderId="8" xfId="0" applyNumberFormat="1" applyFont="1" applyFill="1" applyBorder="1" applyAlignment="1">
      <alignment horizontal="center" vertical="center"/>
    </xf>
    <xf numFmtId="164" fontId="33" fillId="0" borderId="26" xfId="0" applyNumberFormat="1" applyFont="1" applyFill="1" applyBorder="1" applyAlignment="1">
      <alignment horizontal="center" vertical="center"/>
    </xf>
    <xf numFmtId="0" fontId="33" fillId="0" borderId="35" xfId="0" applyFont="1" applyFill="1" applyBorder="1"/>
    <xf numFmtId="164" fontId="33" fillId="0" borderId="43" xfId="0" applyNumberFormat="1" applyFont="1" applyFill="1" applyBorder="1" applyAlignment="1">
      <alignment horizontal="center" vertical="center"/>
    </xf>
    <xf numFmtId="164" fontId="33" fillId="0" borderId="32" xfId="0" applyNumberFormat="1" applyFont="1" applyFill="1" applyBorder="1" applyAlignment="1">
      <alignment horizontal="center" vertical="center"/>
    </xf>
    <xf numFmtId="164" fontId="33" fillId="0" borderId="41" xfId="0" applyNumberFormat="1" applyFont="1" applyFill="1" applyBorder="1" applyAlignment="1">
      <alignment horizontal="center" vertical="center"/>
    </xf>
    <xf numFmtId="164" fontId="33" fillId="0" borderId="34" xfId="0" applyNumberFormat="1" applyFont="1" applyFill="1" applyBorder="1" applyAlignment="1">
      <alignment horizontal="center" vertical="center"/>
    </xf>
    <xf numFmtId="0" fontId="33" fillId="0" borderId="35" xfId="0" applyFont="1" applyFill="1" applyBorder="1" applyAlignment="1">
      <alignment vertical="center" wrapText="1"/>
    </xf>
    <xf numFmtId="0" fontId="33" fillId="0" borderId="40" xfId="0" applyFont="1" applyFill="1" applyBorder="1" applyAlignment="1">
      <alignment horizontal="center" vertical="center"/>
    </xf>
    <xf numFmtId="0" fontId="33" fillId="0" borderId="50" xfId="0" applyFont="1" applyFill="1" applyBorder="1" applyAlignment="1">
      <alignment vertical="center"/>
    </xf>
    <xf numFmtId="164" fontId="33" fillId="0" borderId="51" xfId="0" applyNumberFormat="1" applyFont="1" applyFill="1" applyBorder="1" applyAlignment="1">
      <alignment horizontal="center" vertical="center"/>
    </xf>
    <xf numFmtId="164" fontId="33" fillId="0" borderId="52" xfId="0" applyNumberFormat="1" applyFont="1" applyFill="1" applyBorder="1" applyAlignment="1">
      <alignment horizontal="center" vertical="center"/>
    </xf>
    <xf numFmtId="164" fontId="33" fillId="102" borderId="53" xfId="0" applyNumberFormat="1" applyFont="1" applyFill="1" applyBorder="1" applyAlignment="1">
      <alignment vertical="center"/>
    </xf>
    <xf numFmtId="164" fontId="33" fillId="102" borderId="54" xfId="0" applyNumberFormat="1" applyFont="1" applyFill="1" applyBorder="1" applyAlignment="1">
      <alignment vertical="center"/>
    </xf>
    <xf numFmtId="0" fontId="34" fillId="101" borderId="18" xfId="0" applyFont="1" applyFill="1" applyBorder="1" applyAlignment="1">
      <alignment horizontal="center" vertical="center" wrapText="1"/>
    </xf>
    <xf numFmtId="0" fontId="34" fillId="101" borderId="19" xfId="0" applyFont="1" applyFill="1" applyBorder="1" applyAlignment="1">
      <alignment horizontal="center" vertical="center" wrapText="1"/>
    </xf>
    <xf numFmtId="0" fontId="34" fillId="101" borderId="20" xfId="0" applyFont="1" applyFill="1" applyBorder="1" applyAlignment="1">
      <alignment horizontal="center" vertical="center" wrapText="1"/>
    </xf>
    <xf numFmtId="0" fontId="34" fillId="101" borderId="21" xfId="0" applyFont="1" applyFill="1" applyBorder="1" applyAlignment="1">
      <alignment horizontal="center" vertical="center" wrapText="1"/>
    </xf>
    <xf numFmtId="0" fontId="34" fillId="39" borderId="23" xfId="0" applyFont="1" applyFill="1" applyBorder="1" applyAlignment="1">
      <alignment horizontal="left" wrapText="1"/>
    </xf>
    <xf numFmtId="0" fontId="34" fillId="39" borderId="24" xfId="0" applyFont="1" applyFill="1" applyBorder="1" applyAlignment="1">
      <alignment horizontal="center" wrapText="1"/>
    </xf>
    <xf numFmtId="2" fontId="34" fillId="39" borderId="24" xfId="0" applyNumberFormat="1" applyFont="1" applyFill="1" applyBorder="1" applyAlignment="1">
      <alignment horizontal="center" wrapText="1"/>
    </xf>
    <xf numFmtId="2" fontId="34" fillId="39" borderId="25" xfId="0" applyNumberFormat="1" applyFont="1" applyFill="1" applyBorder="1" applyAlignment="1">
      <alignment horizontal="center" wrapText="1"/>
    </xf>
    <xf numFmtId="0" fontId="34" fillId="39" borderId="7" xfId="0" applyFont="1" applyFill="1" applyBorder="1" applyAlignment="1">
      <alignment horizontal="left" wrapText="1"/>
    </xf>
    <xf numFmtId="164" fontId="34" fillId="39" borderId="3" xfId="0" applyNumberFormat="1" applyFont="1" applyFill="1" applyBorder="1" applyAlignment="1">
      <alignment horizontal="center" wrapText="1"/>
    </xf>
    <xf numFmtId="0" fontId="34" fillId="39" borderId="3" xfId="0" applyFont="1" applyFill="1" applyBorder="1" applyAlignment="1">
      <alignment horizontal="center" wrapText="1"/>
    </xf>
    <xf numFmtId="164" fontId="34" fillId="39" borderId="27" xfId="0" applyNumberFormat="1" applyFont="1" applyFill="1" applyBorder="1" applyAlignment="1">
      <alignment horizontal="center" wrapText="1"/>
    </xf>
    <xf numFmtId="0" fontId="34" fillId="39" borderId="28" xfId="0" applyFont="1" applyFill="1" applyBorder="1" applyAlignment="1">
      <alignment horizontal="center" wrapText="1"/>
    </xf>
    <xf numFmtId="0" fontId="34" fillId="39" borderId="29" xfId="0" applyFont="1" applyFill="1" applyBorder="1" applyAlignment="1">
      <alignment horizontal="center" wrapText="1"/>
    </xf>
    <xf numFmtId="0" fontId="34" fillId="39" borderId="30" xfId="0" applyFont="1" applyFill="1" applyBorder="1" applyAlignment="1">
      <alignment horizontal="left" wrapText="1"/>
    </xf>
    <xf numFmtId="166" fontId="34" fillId="39" borderId="31" xfId="49" applyNumberFormat="1" applyFont="1" applyFill="1" applyBorder="1" applyAlignment="1">
      <alignment horizontal="center" vertical="center" wrapText="1"/>
    </xf>
    <xf numFmtId="166" fontId="34" fillId="39" borderId="32" xfId="49" applyNumberFormat="1" applyFont="1" applyFill="1" applyBorder="1" applyAlignment="1">
      <alignment horizontal="center" vertical="center" wrapText="1"/>
    </xf>
    <xf numFmtId="166" fontId="34" fillId="39" borderId="33" xfId="49" applyNumberFormat="1" applyFont="1" applyFill="1" applyBorder="1" applyAlignment="1">
      <alignment horizontal="center" vertical="center" wrapText="1"/>
    </xf>
    <xf numFmtId="0" fontId="34" fillId="39" borderId="25" xfId="0" applyFont="1" applyFill="1" applyBorder="1" applyAlignment="1">
      <alignment horizontal="center" wrapText="1"/>
    </xf>
    <xf numFmtId="0" fontId="34" fillId="39" borderId="30" xfId="0" applyFont="1" applyFill="1" applyBorder="1" applyAlignment="1">
      <alignment horizontal="left" vertical="center" wrapText="1"/>
    </xf>
    <xf numFmtId="166" fontId="34" fillId="39" borderId="32" xfId="49" applyNumberFormat="1" applyFont="1" applyFill="1" applyBorder="1" applyAlignment="1">
      <alignment horizontal="center" wrapText="1"/>
    </xf>
    <xf numFmtId="166" fontId="34" fillId="39" borderId="35" xfId="49" applyNumberFormat="1" applyFont="1" applyFill="1" applyBorder="1" applyAlignment="1">
      <alignment horizontal="center" wrapText="1"/>
    </xf>
    <xf numFmtId="0" fontId="34" fillId="39" borderId="23" xfId="0" applyFont="1" applyFill="1" applyBorder="1" applyAlignment="1">
      <alignment horizontal="left" vertical="center" wrapText="1"/>
    </xf>
    <xf numFmtId="0" fontId="34" fillId="39" borderId="7" xfId="0" applyFont="1" applyFill="1" applyBorder="1" applyAlignment="1">
      <alignment horizontal="left" vertical="center" wrapText="1"/>
    </xf>
    <xf numFmtId="187" fontId="33" fillId="0" borderId="0" xfId="0" applyNumberFormat="1" applyFont="1"/>
    <xf numFmtId="0" fontId="34" fillId="101" borderId="36" xfId="0" applyFont="1" applyFill="1" applyBorder="1" applyAlignment="1">
      <alignment vertical="center" textRotation="90" wrapText="1"/>
    </xf>
    <xf numFmtId="0" fontId="34" fillId="101" borderId="25" xfId="0" applyFont="1" applyFill="1" applyBorder="1"/>
    <xf numFmtId="0" fontId="34" fillId="101" borderId="36" xfId="0" applyFont="1" applyFill="1" applyBorder="1" applyAlignment="1">
      <alignment horizontal="center" vertical="center"/>
    </xf>
    <xf numFmtId="0" fontId="34" fillId="101" borderId="42" xfId="0" applyFont="1" applyFill="1" applyBorder="1" applyAlignment="1">
      <alignment horizontal="center" vertical="center"/>
    </xf>
    <xf numFmtId="0" fontId="34" fillId="0" borderId="27" xfId="0" applyFont="1" applyFill="1" applyBorder="1" applyAlignment="1">
      <alignment wrapText="1"/>
    </xf>
    <xf numFmtId="164" fontId="34" fillId="0" borderId="39" xfId="0" applyNumberFormat="1" applyFont="1" applyFill="1" applyBorder="1" applyAlignment="1">
      <alignment horizontal="center" vertical="center"/>
    </xf>
    <xf numFmtId="164" fontId="34" fillId="0" borderId="26" xfId="0" applyNumberFormat="1" applyFont="1" applyFill="1" applyBorder="1" applyAlignment="1">
      <alignment horizontal="center" vertical="center"/>
    </xf>
    <xf numFmtId="0" fontId="34" fillId="0" borderId="35" xfId="0" applyFont="1" applyFill="1" applyBorder="1"/>
    <xf numFmtId="167" fontId="34" fillId="0" borderId="30" xfId="50" applyNumberFormat="1" applyFont="1" applyFill="1" applyBorder="1" applyAlignment="1">
      <alignment horizontal="center" vertical="center"/>
    </xf>
    <xf numFmtId="167" fontId="34" fillId="0" borderId="34" xfId="50" applyNumberFormat="1" applyFont="1" applyFill="1" applyBorder="1" applyAlignment="1">
      <alignment horizontal="center" vertical="center"/>
    </xf>
    <xf numFmtId="0" fontId="34" fillId="0" borderId="25" xfId="0" applyFont="1" applyFill="1" applyBorder="1" applyAlignment="1">
      <alignment wrapText="1"/>
    </xf>
    <xf numFmtId="164" fontId="34" fillId="0" borderId="36" xfId="0" applyNumberFormat="1" applyFont="1" applyFill="1" applyBorder="1" applyAlignment="1">
      <alignment horizontal="center" vertical="center"/>
    </xf>
    <xf numFmtId="164" fontId="34" fillId="0" borderId="24" xfId="0" applyNumberFormat="1" applyFont="1" applyFill="1" applyBorder="1" applyAlignment="1">
      <alignment horizontal="center" vertical="center"/>
    </xf>
    <xf numFmtId="164" fontId="34" fillId="0" borderId="25" xfId="0" applyNumberFormat="1" applyFont="1" applyFill="1" applyBorder="1" applyAlignment="1">
      <alignment horizontal="center" vertical="center"/>
    </xf>
    <xf numFmtId="164" fontId="34" fillId="0" borderId="42" xfId="0" applyNumberFormat="1" applyFont="1" applyFill="1" applyBorder="1" applyAlignment="1">
      <alignment horizontal="center" vertical="center"/>
    </xf>
    <xf numFmtId="0" fontId="34" fillId="101" borderId="37" xfId="0" applyFont="1" applyFill="1" applyBorder="1"/>
    <xf numFmtId="0" fontId="34" fillId="0" borderId="86" xfId="0" applyFont="1" applyFill="1" applyBorder="1" applyAlignment="1">
      <alignment wrapText="1"/>
    </xf>
    <xf numFmtId="9" fontId="34" fillId="0" borderId="87" xfId="50" applyFont="1" applyFill="1" applyBorder="1" applyAlignment="1">
      <alignment horizontal="center" vertical="center"/>
    </xf>
    <xf numFmtId="9" fontId="34" fillId="0" borderId="88" xfId="50" applyFont="1" applyFill="1" applyBorder="1" applyAlignment="1">
      <alignment horizontal="center" vertical="center"/>
    </xf>
    <xf numFmtId="9" fontId="34" fillId="0" borderId="89" xfId="50" applyFont="1" applyFill="1" applyBorder="1" applyAlignment="1">
      <alignment horizontal="center" vertical="center"/>
    </xf>
    <xf numFmtId="0" fontId="34" fillId="0" borderId="90" xfId="0" applyFont="1" applyFill="1" applyBorder="1"/>
    <xf numFmtId="9" fontId="34" fillId="0" borderId="95" xfId="50" applyFont="1" applyFill="1" applyBorder="1" applyAlignment="1">
      <alignment horizontal="center" vertical="center"/>
    </xf>
    <xf numFmtId="0" fontId="34" fillId="0" borderId="86" xfId="0" applyFont="1" applyFill="1" applyBorder="1" applyAlignment="1">
      <alignment vertical="center" wrapText="1"/>
    </xf>
    <xf numFmtId="0" fontId="34" fillId="0" borderId="90" xfId="0" applyFont="1" applyFill="1" applyBorder="1" applyAlignment="1">
      <alignment vertical="center"/>
    </xf>
    <xf numFmtId="0" fontId="33" fillId="100" borderId="0" xfId="0" applyFont="1" applyFill="1"/>
    <xf numFmtId="189" fontId="33" fillId="0" borderId="0" xfId="0" applyNumberFormat="1" applyFont="1"/>
    <xf numFmtId="0" fontId="33" fillId="0" borderId="0" xfId="0" applyFont="1" applyAlignment="1">
      <alignment wrapText="1"/>
    </xf>
    <xf numFmtId="49" fontId="33" fillId="100" borderId="0" xfId="0" applyNumberFormat="1" applyFont="1" applyFill="1"/>
    <xf numFmtId="0" fontId="33" fillId="100" borderId="0" xfId="0" applyFont="1" applyFill="1" applyBorder="1"/>
    <xf numFmtId="0" fontId="179" fillId="100" borderId="0" xfId="1664" applyFont="1" applyFill="1"/>
    <xf numFmtId="0" fontId="175" fillId="100" borderId="0" xfId="3082" applyFont="1" applyFill="1"/>
    <xf numFmtId="0" fontId="179" fillId="100" borderId="0" xfId="1664" applyFont="1" applyFill="1" applyBorder="1"/>
    <xf numFmtId="49" fontId="33" fillId="100" borderId="0" xfId="0" applyNumberFormat="1" applyFont="1" applyFill="1" applyBorder="1"/>
    <xf numFmtId="1" fontId="175" fillId="100" borderId="0" xfId="3082" applyNumberFormat="1" applyFont="1" applyFill="1" applyBorder="1" applyAlignment="1">
      <alignment horizontal="center" vertical="center"/>
    </xf>
    <xf numFmtId="0" fontId="175" fillId="100" borderId="1" xfId="3082" applyFont="1" applyFill="1" applyBorder="1"/>
    <xf numFmtId="0" fontId="175" fillId="100" borderId="0" xfId="3082" applyFont="1" applyFill="1" applyAlignment="1">
      <alignment horizontal="center" vertical="center"/>
    </xf>
    <xf numFmtId="0" fontId="175" fillId="100" borderId="96" xfId="3082" applyFont="1" applyFill="1" applyBorder="1"/>
    <xf numFmtId="0" fontId="179" fillId="100" borderId="0" xfId="1622" applyFont="1" applyFill="1"/>
    <xf numFmtId="0" fontId="179" fillId="100" borderId="1" xfId="1622" applyFont="1" applyFill="1" applyBorder="1"/>
    <xf numFmtId="0" fontId="179" fillId="100" borderId="0" xfId="1622" applyFont="1" applyFill="1" applyBorder="1"/>
    <xf numFmtId="0" fontId="179" fillId="100" borderId="96" xfId="1622" applyNumberFormat="1" applyFont="1" applyFill="1" applyBorder="1" applyAlignment="1"/>
    <xf numFmtId="165" fontId="179" fillId="100" borderId="0" xfId="1622" applyNumberFormat="1" applyFont="1" applyFill="1" applyBorder="1"/>
    <xf numFmtId="0" fontId="179" fillId="100" borderId="96" xfId="1622" applyFont="1" applyFill="1" applyBorder="1"/>
    <xf numFmtId="0" fontId="33" fillId="100" borderId="96" xfId="0" applyFont="1" applyFill="1" applyBorder="1"/>
    <xf numFmtId="0" fontId="33" fillId="100" borderId="112" xfId="0" applyFont="1" applyFill="1" applyBorder="1"/>
    <xf numFmtId="0" fontId="33" fillId="100" borderId="111" xfId="0" applyFont="1" applyFill="1" applyBorder="1"/>
    <xf numFmtId="0" fontId="181" fillId="0" borderId="0" xfId="0" applyFont="1"/>
    <xf numFmtId="0" fontId="33" fillId="100" borderId="1" xfId="0" applyFont="1" applyFill="1" applyBorder="1" applyAlignment="1">
      <alignment horizontal="center" vertical="center"/>
    </xf>
    <xf numFmtId="164" fontId="33" fillId="100" borderId="0" xfId="0" applyNumberFormat="1" applyFont="1" applyFill="1" applyAlignment="1">
      <alignment horizontal="center" vertical="center"/>
    </xf>
    <xf numFmtId="0" fontId="33" fillId="100" borderId="117" xfId="0" applyFont="1" applyFill="1" applyBorder="1"/>
    <xf numFmtId="0" fontId="33" fillId="100" borderId="1" xfId="0" applyFont="1" applyFill="1" applyBorder="1"/>
    <xf numFmtId="0" fontId="179" fillId="0" borderId="96" xfId="1664" applyFont="1" applyBorder="1"/>
    <xf numFmtId="0" fontId="179" fillId="0" borderId="0" xfId="1664" applyFont="1"/>
    <xf numFmtId="0" fontId="179" fillId="0" borderId="0" xfId="1664" applyFont="1" applyBorder="1"/>
    <xf numFmtId="0" fontId="179" fillId="100" borderId="1" xfId="1664" applyFont="1" applyFill="1" applyBorder="1"/>
    <xf numFmtId="0" fontId="179" fillId="0" borderId="1" xfId="1664" applyFont="1" applyBorder="1"/>
    <xf numFmtId="0" fontId="182" fillId="100" borderId="96" xfId="1664" applyFont="1" applyFill="1" applyBorder="1" applyAlignment="1">
      <alignment horizontal="center" vertical="top" wrapText="1"/>
    </xf>
    <xf numFmtId="0" fontId="182" fillId="100" borderId="0" xfId="1664" applyFont="1" applyFill="1" applyBorder="1" applyAlignment="1">
      <alignment horizontal="center" vertical="top" wrapText="1"/>
    </xf>
    <xf numFmtId="0" fontId="179" fillId="100" borderId="96" xfId="1664" applyFont="1" applyFill="1" applyBorder="1"/>
    <xf numFmtId="0" fontId="175" fillId="0" borderId="0" xfId="3107" applyFont="1"/>
    <xf numFmtId="164" fontId="179" fillId="0" borderId="119" xfId="1724" applyNumberFormat="1" applyFont="1" applyFill="1" applyBorder="1"/>
    <xf numFmtId="164" fontId="175" fillId="0" borderId="119" xfId="1724" applyNumberFormat="1" applyFont="1" applyBorder="1"/>
    <xf numFmtId="164" fontId="179" fillId="0" borderId="118" xfId="1724" applyNumberFormat="1" applyFont="1" applyFill="1" applyBorder="1"/>
    <xf numFmtId="164" fontId="175" fillId="0" borderId="96" xfId="1724" applyNumberFormat="1" applyFont="1" applyBorder="1" applyAlignment="1">
      <alignment horizontal="right"/>
    </xf>
    <xf numFmtId="164" fontId="179" fillId="0" borderId="96" xfId="1724" applyNumberFormat="1" applyFont="1" applyFill="1" applyBorder="1" applyAlignment="1">
      <alignment horizontal="right"/>
    </xf>
    <xf numFmtId="164" fontId="179" fillId="0" borderId="96" xfId="3108" applyNumberFormat="1" applyFont="1" applyFill="1" applyBorder="1" applyAlignment="1">
      <alignment horizontal="right" vertical="center"/>
    </xf>
    <xf numFmtId="164" fontId="175" fillId="0" borderId="1" xfId="1724" applyNumberFormat="1" applyFont="1" applyBorder="1" applyAlignment="1">
      <alignment horizontal="right"/>
    </xf>
    <xf numFmtId="164" fontId="175" fillId="0" borderId="117" xfId="1724" applyNumberFormat="1" applyFont="1" applyBorder="1" applyAlignment="1">
      <alignment horizontal="right"/>
    </xf>
    <xf numFmtId="0" fontId="175" fillId="0" borderId="0" xfId="1724" applyFont="1"/>
    <xf numFmtId="164" fontId="175" fillId="0" borderId="0" xfId="3107" applyNumberFormat="1" applyFont="1"/>
    <xf numFmtId="2" fontId="175" fillId="0" borderId="0" xfId="3107" applyNumberFormat="1" applyFont="1"/>
    <xf numFmtId="0" fontId="179" fillId="0" borderId="0" xfId="3109" applyFont="1"/>
    <xf numFmtId="2" fontId="179" fillId="0" borderId="0" xfId="3109" applyNumberFormat="1" applyFont="1" applyFill="1" applyBorder="1"/>
    <xf numFmtId="0" fontId="175" fillId="0" borderId="0" xfId="3107" applyFont="1" applyAlignment="1">
      <alignment horizontal="left"/>
    </xf>
    <xf numFmtId="0" fontId="175" fillId="0" borderId="0" xfId="3110" applyFont="1" applyBorder="1"/>
    <xf numFmtId="0" fontId="33" fillId="0" borderId="0" xfId="0" applyFont="1"/>
    <xf numFmtId="0" fontId="33" fillId="0" borderId="0" xfId="0" applyFont="1"/>
    <xf numFmtId="0" fontId="33" fillId="0" borderId="48" xfId="0" applyFont="1" applyFill="1" applyBorder="1" applyAlignment="1">
      <alignment horizontal="center" vertical="center"/>
    </xf>
    <xf numFmtId="0" fontId="33" fillId="0" borderId="49" xfId="0" applyFont="1" applyFill="1" applyBorder="1" applyAlignment="1">
      <alignment horizontal="center" vertical="center"/>
    </xf>
    <xf numFmtId="0" fontId="33" fillId="0" borderId="40" xfId="0" applyFont="1" applyFill="1" applyBorder="1" applyAlignment="1">
      <alignment horizontal="center" vertical="center"/>
    </xf>
    <xf numFmtId="0" fontId="33" fillId="0" borderId="0" xfId="0" applyFont="1"/>
    <xf numFmtId="0" fontId="33" fillId="0" borderId="0" xfId="0" applyFont="1"/>
    <xf numFmtId="0" fontId="183" fillId="0" borderId="26" xfId="0" applyFont="1" applyFill="1" applyBorder="1" applyAlignment="1">
      <alignment wrapText="1"/>
    </xf>
    <xf numFmtId="0" fontId="183" fillId="0" borderId="34" xfId="0" applyFont="1" applyFill="1" applyBorder="1"/>
    <xf numFmtId="0" fontId="175" fillId="0" borderId="0" xfId="3107" applyFont="1" applyAlignment="1"/>
    <xf numFmtId="0" fontId="179" fillId="0" borderId="0" xfId="3111" applyFont="1"/>
    <xf numFmtId="0" fontId="179" fillId="0" borderId="0" xfId="3111" applyNumberFormat="1" applyFont="1" applyFill="1" applyBorder="1" applyAlignment="1"/>
    <xf numFmtId="194" fontId="179" fillId="0" borderId="0" xfId="3111" applyNumberFormat="1" applyFont="1" applyFill="1" applyBorder="1" applyAlignment="1"/>
    <xf numFmtId="165" fontId="179" fillId="0" borderId="0" xfId="3111" applyNumberFormat="1" applyFont="1" applyFill="1" applyBorder="1" applyAlignment="1"/>
    <xf numFmtId="165" fontId="179" fillId="0" borderId="0" xfId="3111" applyNumberFormat="1" applyFont="1"/>
    <xf numFmtId="0" fontId="33" fillId="0" borderId="0" xfId="0" applyFont="1"/>
    <xf numFmtId="0" fontId="33" fillId="0" borderId="0" xfId="0" applyFont="1"/>
    <xf numFmtId="0" fontId="33" fillId="0" borderId="0" xfId="0" applyFont="1"/>
    <xf numFmtId="0" fontId="33" fillId="101" borderId="44" xfId="0" applyFont="1" applyFill="1" applyBorder="1" applyAlignment="1">
      <alignment horizontal="center"/>
    </xf>
    <xf numFmtId="0" fontId="33" fillId="101" borderId="120" xfId="0" applyFont="1" applyFill="1" applyBorder="1" applyAlignment="1">
      <alignment horizontal="center"/>
    </xf>
    <xf numFmtId="14" fontId="33" fillId="0" borderId="0" xfId="0" applyNumberFormat="1" applyFont="1"/>
    <xf numFmtId="164" fontId="34" fillId="0" borderId="91" xfId="50" applyNumberFormat="1" applyFont="1" applyFill="1" applyBorder="1" applyAlignment="1">
      <alignment horizontal="center" vertical="center"/>
    </xf>
    <xf numFmtId="164" fontId="34" fillId="0" borderId="92" xfId="50" applyNumberFormat="1" applyFont="1" applyFill="1" applyBorder="1" applyAlignment="1">
      <alignment horizontal="center" vertical="center"/>
    </xf>
    <xf numFmtId="164" fontId="34" fillId="0" borderId="93" xfId="50" applyNumberFormat="1" applyFont="1" applyFill="1" applyBorder="1" applyAlignment="1">
      <alignment horizontal="center" vertical="center"/>
    </xf>
    <xf numFmtId="0" fontId="175" fillId="0" borderId="0" xfId="1589" applyFont="1" applyFill="1" applyBorder="1"/>
    <xf numFmtId="2" fontId="20" fillId="0" borderId="0" xfId="1589" applyNumberFormat="1" applyFont="1" applyFill="1" applyBorder="1"/>
    <xf numFmtId="165" fontId="20" fillId="0" borderId="0" xfId="1589" applyNumberFormat="1" applyFont="1" applyFill="1" applyBorder="1"/>
    <xf numFmtId="0" fontId="20" fillId="0" borderId="0" xfId="1589" applyFont="1" applyFill="1" applyBorder="1"/>
    <xf numFmtId="165" fontId="20" fillId="0" borderId="0" xfId="1589" applyNumberFormat="1" applyFont="1" applyFill="1" applyBorder="1" applyAlignment="1">
      <alignment horizontal="right"/>
    </xf>
    <xf numFmtId="0" fontId="184" fillId="0" borderId="0" xfId="1589" applyFont="1" applyFill="1" applyBorder="1"/>
    <xf numFmtId="164" fontId="184" fillId="0" borderId="0" xfId="1589" applyNumberFormat="1" applyFont="1" applyFill="1" applyBorder="1"/>
    <xf numFmtId="2" fontId="185" fillId="0" borderId="0" xfId="1589" applyNumberFormat="1" applyFont="1" applyFill="1" applyBorder="1"/>
    <xf numFmtId="164" fontId="185" fillId="0" borderId="0" xfId="1589" applyNumberFormat="1" applyFont="1" applyFill="1" applyBorder="1"/>
    <xf numFmtId="0" fontId="185" fillId="0" borderId="0" xfId="1589" applyFont="1" applyFill="1" applyBorder="1"/>
    <xf numFmtId="164" fontId="185" fillId="0" borderId="0" xfId="1589" applyNumberFormat="1" applyFont="1" applyFill="1" applyBorder="1" applyAlignment="1">
      <alignment horizontal="right"/>
    </xf>
    <xf numFmtId="0" fontId="33" fillId="0" borderId="0" xfId="1589" applyFont="1" applyFill="1" applyBorder="1"/>
    <xf numFmtId="14" fontId="30" fillId="0" borderId="0" xfId="1589" applyNumberFormat="1" applyFont="1" applyFill="1" applyBorder="1"/>
    <xf numFmtId="0" fontId="30" fillId="0" borderId="0" xfId="1589" applyFont="1" applyFill="1" applyBorder="1"/>
    <xf numFmtId="0" fontId="25" fillId="0" borderId="0" xfId="1589" applyFill="1" applyBorder="1" applyAlignment="1"/>
    <xf numFmtId="0" fontId="179" fillId="0" borderId="0" xfId="2511" applyFont="1" applyFill="1" applyBorder="1" applyAlignment="1"/>
    <xf numFmtId="49" fontId="186" fillId="0" borderId="0" xfId="1589" applyNumberFormat="1" applyFont="1" applyFill="1" applyBorder="1" applyAlignment="1">
      <alignment horizontal="left" vertical="center"/>
    </xf>
    <xf numFmtId="0" fontId="175" fillId="0" borderId="0" xfId="1589" applyFont="1" applyFill="1" applyBorder="1" applyAlignment="1"/>
    <xf numFmtId="0" fontId="33" fillId="0" borderId="0" xfId="1589" applyFont="1" applyFill="1" applyBorder="1" applyAlignment="1"/>
    <xf numFmtId="0" fontId="30" fillId="0" borderId="0" xfId="1589" applyFont="1" applyFill="1" applyBorder="1" applyAlignment="1"/>
    <xf numFmtId="0" fontId="30" fillId="0" borderId="0" xfId="1" applyFont="1" applyFill="1" applyBorder="1" applyAlignment="1"/>
    <xf numFmtId="14" fontId="30" fillId="0" borderId="0" xfId="1589" applyNumberFormat="1" applyFont="1" applyFill="1" applyBorder="1" applyAlignment="1"/>
    <xf numFmtId="0" fontId="30" fillId="0" borderId="0" xfId="2511" applyFont="1" applyFill="1" applyBorder="1" applyAlignment="1"/>
    <xf numFmtId="2" fontId="30" fillId="0" borderId="0" xfId="1589" applyNumberFormat="1" applyFont="1" applyFill="1" applyBorder="1"/>
    <xf numFmtId="2" fontId="30" fillId="0" borderId="0" xfId="499" applyNumberFormat="1" applyFont="1" applyFill="1" applyBorder="1"/>
    <xf numFmtId="49" fontId="30" fillId="0" borderId="0" xfId="1589" applyNumberFormat="1" applyFont="1" applyFill="1" applyBorder="1"/>
    <xf numFmtId="49" fontId="30" fillId="0" borderId="0" xfId="1589" applyNumberFormat="1" applyFont="1" applyFill="1" applyBorder="1" applyAlignment="1">
      <alignment horizontal="left"/>
    </xf>
    <xf numFmtId="49" fontId="30" fillId="0" borderId="0" xfId="1589" applyNumberFormat="1" applyFont="1" applyFill="1" applyBorder="1" applyAlignment="1"/>
    <xf numFmtId="2" fontId="175" fillId="0" borderId="0" xfId="1589" applyNumberFormat="1" applyFont="1" applyFill="1" applyBorder="1"/>
    <xf numFmtId="0" fontId="179" fillId="0" borderId="0" xfId="1589" applyFont="1" applyFill="1" applyBorder="1" applyAlignment="1"/>
    <xf numFmtId="0" fontId="175" fillId="0" borderId="96" xfId="1589" applyFont="1" applyFill="1" applyBorder="1"/>
    <xf numFmtId="0" fontId="184" fillId="0" borderId="96" xfId="1589" applyFont="1" applyFill="1" applyBorder="1"/>
    <xf numFmtId="164" fontId="185" fillId="0" borderId="0" xfId="3112" applyNumberFormat="1" applyFont="1" applyFill="1" applyBorder="1" applyAlignment="1">
      <alignment vertical="top"/>
    </xf>
    <xf numFmtId="165" fontId="185" fillId="0" borderId="0" xfId="1589" applyNumberFormat="1" applyFont="1" applyFill="1" applyBorder="1"/>
    <xf numFmtId="49" fontId="185" fillId="0" borderId="96" xfId="1589" applyNumberFormat="1" applyFont="1" applyFill="1" applyBorder="1"/>
    <xf numFmtId="196" fontId="179" fillId="0" borderId="0" xfId="1589" applyNumberFormat="1" applyFont="1" applyFill="1" applyBorder="1"/>
    <xf numFmtId="164" fontId="179" fillId="0" borderId="0" xfId="1589" applyNumberFormat="1" applyFont="1" applyFill="1" applyBorder="1"/>
    <xf numFmtId="165" fontId="179" fillId="0" borderId="0" xfId="1589" applyNumberFormat="1" applyFont="1" applyFill="1" applyBorder="1"/>
    <xf numFmtId="0" fontId="179" fillId="0" borderId="0" xfId="1589" applyFont="1" applyFill="1" applyBorder="1"/>
    <xf numFmtId="164" fontId="185" fillId="0" borderId="0" xfId="3112" applyNumberFormat="1" applyFont="1" applyFill="1" applyBorder="1"/>
    <xf numFmtId="49" fontId="185" fillId="0" borderId="96" xfId="1589" applyNumberFormat="1" applyFont="1" applyFill="1" applyBorder="1" applyAlignment="1">
      <alignment horizontal="left"/>
    </xf>
    <xf numFmtId="0" fontId="175" fillId="0" borderId="111" xfId="1589" applyFont="1" applyFill="1" applyBorder="1"/>
    <xf numFmtId="0" fontId="179" fillId="0" borderId="111" xfId="1589" applyFont="1" applyFill="1" applyBorder="1"/>
    <xf numFmtId="164" fontId="185" fillId="0" borderId="111" xfId="3112" applyNumberFormat="1" applyFont="1" applyFill="1" applyBorder="1"/>
    <xf numFmtId="164" fontId="185" fillId="0" borderId="111" xfId="1589" applyNumberFormat="1" applyFont="1" applyFill="1" applyBorder="1"/>
    <xf numFmtId="49" fontId="185" fillId="0" borderId="112" xfId="1589" applyNumberFormat="1" applyFont="1" applyFill="1" applyBorder="1" applyAlignment="1"/>
    <xf numFmtId="0" fontId="185" fillId="0" borderId="0" xfId="1589" applyFont="1" applyFill="1" applyBorder="1" applyAlignment="1">
      <alignment horizontal="left"/>
    </xf>
    <xf numFmtId="0" fontId="184" fillId="0" borderId="0" xfId="1589" applyFont="1" applyFill="1" applyBorder="1" applyAlignment="1">
      <alignment horizontal="left"/>
    </xf>
    <xf numFmtId="0" fontId="184" fillId="0" borderId="96" xfId="1589" applyFont="1" applyFill="1" applyBorder="1" applyAlignment="1">
      <alignment horizontal="left"/>
    </xf>
    <xf numFmtId="3" fontId="179" fillId="0" borderId="0" xfId="1589" applyNumberFormat="1" applyFont="1" applyFill="1" applyBorder="1"/>
    <xf numFmtId="49" fontId="179" fillId="0" borderId="96" xfId="1589" applyNumberFormat="1" applyFont="1" applyFill="1" applyBorder="1"/>
    <xf numFmtId="0" fontId="25" fillId="0" borderId="0" xfId="1589" applyFill="1" applyAlignment="1"/>
    <xf numFmtId="49" fontId="186" fillId="0" borderId="0" xfId="1589" applyNumberFormat="1" applyFont="1" applyFill="1" applyAlignment="1">
      <alignment horizontal="left" vertical="center"/>
    </xf>
    <xf numFmtId="0" fontId="179" fillId="0" borderId="96" xfId="2511" applyFont="1" applyFill="1" applyBorder="1" applyAlignment="1"/>
    <xf numFmtId="196" fontId="179" fillId="0" borderId="0" xfId="1589" applyNumberFormat="1" applyFont="1" applyFill="1" applyBorder="1" applyAlignment="1"/>
    <xf numFmtId="164" fontId="179" fillId="0" borderId="0" xfId="1589" applyNumberFormat="1" applyFont="1" applyFill="1" applyBorder="1" applyAlignment="1"/>
    <xf numFmtId="3" fontId="179" fillId="0" borderId="0" xfId="1589" applyNumberFormat="1" applyFont="1" applyFill="1" applyBorder="1" applyAlignment="1"/>
    <xf numFmtId="0" fontId="179" fillId="0" borderId="96" xfId="1" applyFont="1" applyFill="1" applyBorder="1" applyAlignment="1"/>
    <xf numFmtId="0" fontId="179" fillId="0" borderId="0" xfId="1589" applyFont="1" applyFill="1" applyBorder="1" applyAlignment="1">
      <alignment horizontal="center" vertical="center"/>
    </xf>
    <xf numFmtId="0" fontId="25" fillId="0" borderId="0" xfId="1589" applyFont="1" applyFill="1" applyBorder="1" applyAlignment="1"/>
    <xf numFmtId="49" fontId="33" fillId="0" borderId="0" xfId="1589" applyNumberFormat="1" applyFont="1" applyFill="1" applyBorder="1" applyAlignment="1">
      <alignment horizontal="left" vertical="center"/>
    </xf>
    <xf numFmtId="0" fontId="25" fillId="0" borderId="0" xfId="1589" applyFont="1" applyFill="1" applyBorder="1"/>
    <xf numFmtId="0" fontId="30" fillId="0" borderId="0" xfId="1589" applyFont="1" applyFill="1" applyBorder="1" applyAlignment="1">
      <alignment horizontal="center" vertical="center"/>
    </xf>
    <xf numFmtId="164" fontId="30" fillId="0" borderId="0" xfId="1589" applyNumberFormat="1" applyFont="1" applyFill="1" applyBorder="1" applyAlignment="1">
      <alignment vertical="center"/>
    </xf>
    <xf numFmtId="195" fontId="30" fillId="0" borderId="0" xfId="1589" applyNumberFormat="1" applyFont="1" applyFill="1" applyBorder="1"/>
    <xf numFmtId="164" fontId="30" fillId="0" borderId="0" xfId="3112" applyNumberFormat="1" applyFont="1" applyFill="1" applyBorder="1" applyAlignment="1">
      <alignment vertical="top"/>
    </xf>
    <xf numFmtId="0" fontId="30" fillId="104" borderId="99" xfId="0" applyNumberFormat="1" applyFont="1" applyFill="1" applyBorder="1" applyAlignment="1">
      <alignment horizontal="center" vertical="center"/>
    </xf>
    <xf numFmtId="0" fontId="30" fillId="104" borderId="101" xfId="0" applyNumberFormat="1" applyFont="1" applyFill="1" applyBorder="1" applyAlignment="1">
      <alignment horizontal="center" vertical="center" wrapText="1"/>
    </xf>
    <xf numFmtId="0" fontId="30" fillId="104" borderId="113" xfId="0" applyNumberFormat="1" applyFont="1" applyFill="1" applyBorder="1" applyAlignment="1">
      <alignment horizontal="center" vertical="center" wrapText="1"/>
    </xf>
    <xf numFmtId="0" fontId="30" fillId="104" borderId="100" xfId="0" applyNumberFormat="1" applyFont="1" applyFill="1" applyBorder="1" applyAlignment="1">
      <alignment horizontal="center" vertical="center" wrapText="1"/>
    </xf>
    <xf numFmtId="0" fontId="30" fillId="104" borderId="108" xfId="0" applyNumberFormat="1" applyFont="1" applyFill="1" applyBorder="1" applyAlignment="1">
      <alignment horizontal="center" vertical="center"/>
    </xf>
    <xf numFmtId="0" fontId="30" fillId="104" borderId="110" xfId="0" applyNumberFormat="1" applyFont="1" applyFill="1" applyBorder="1" applyAlignment="1">
      <alignment horizontal="center" vertical="center" wrapText="1"/>
    </xf>
    <xf numFmtId="0" fontId="30" fillId="104" borderId="116" xfId="0" applyNumberFormat="1" applyFont="1" applyFill="1" applyBorder="1" applyAlignment="1">
      <alignment horizontal="center" vertical="center" wrapText="1"/>
    </xf>
    <xf numFmtId="0" fontId="30" fillId="104" borderId="109" xfId="0" applyNumberFormat="1" applyFont="1" applyFill="1" applyBorder="1" applyAlignment="1">
      <alignment horizontal="center" vertical="center" wrapText="1"/>
    </xf>
    <xf numFmtId="2" fontId="179" fillId="0" borderId="0" xfId="3109" applyNumberFormat="1" applyFont="1"/>
    <xf numFmtId="197" fontId="179" fillId="0" borderId="0" xfId="3108" applyNumberFormat="1" applyFont="1" applyFill="1" applyBorder="1" applyAlignment="1">
      <alignment horizontal="right" vertical="center"/>
    </xf>
    <xf numFmtId="2" fontId="179" fillId="0" borderId="0" xfId="3109" applyNumberFormat="1" applyFont="1" applyFill="1"/>
    <xf numFmtId="2" fontId="175" fillId="0" borderId="0" xfId="3109" applyNumberFormat="1" applyFont="1" applyFill="1" applyBorder="1" applyAlignment="1">
      <alignment horizontal="right"/>
    </xf>
    <xf numFmtId="0" fontId="33" fillId="0" borderId="0" xfId="0" applyFont="1"/>
    <xf numFmtId="0" fontId="33" fillId="0" borderId="0" xfId="0" applyFont="1"/>
    <xf numFmtId="0" fontId="33" fillId="0" borderId="0" xfId="0" applyFont="1" applyAlignment="1">
      <alignment horizontal="center"/>
    </xf>
    <xf numFmtId="0" fontId="33" fillId="0" borderId="0" xfId="0" applyFont="1" applyAlignment="1">
      <alignment horizontal="center" vertical="center"/>
    </xf>
    <xf numFmtId="0" fontId="33" fillId="0" borderId="48" xfId="0" applyFont="1" applyFill="1" applyBorder="1" applyAlignment="1">
      <alignment horizontal="center" vertical="center"/>
    </xf>
    <xf numFmtId="0" fontId="33" fillId="0" borderId="49" xfId="0" applyFont="1" applyFill="1" applyBorder="1" applyAlignment="1">
      <alignment horizontal="center" vertical="center"/>
    </xf>
    <xf numFmtId="0" fontId="33" fillId="0" borderId="40" xfId="0" applyFont="1" applyFill="1" applyBorder="1" applyAlignment="1">
      <alignment horizontal="center" vertical="center"/>
    </xf>
    <xf numFmtId="0" fontId="34" fillId="0" borderId="22" xfId="0" applyFont="1" applyFill="1" applyBorder="1" applyAlignment="1">
      <alignment horizontal="center" vertical="center"/>
    </xf>
    <xf numFmtId="0" fontId="34" fillId="0" borderId="26" xfId="0" applyFont="1" applyFill="1" applyBorder="1" applyAlignment="1">
      <alignment horizontal="center" vertical="center"/>
    </xf>
    <xf numFmtId="0" fontId="34" fillId="0" borderId="34" xfId="0" applyFont="1" applyFill="1" applyBorder="1" applyAlignment="1">
      <alignment horizontal="center" vertical="center"/>
    </xf>
    <xf numFmtId="0" fontId="34" fillId="0" borderId="38" xfId="0" applyFont="1" applyFill="1" applyBorder="1" applyAlignment="1">
      <alignment horizontal="center" vertical="center" textRotation="90" wrapText="1"/>
    </xf>
    <xf numFmtId="0" fontId="34" fillId="0" borderId="40" xfId="0" applyFont="1" applyFill="1" applyBorder="1" applyAlignment="1">
      <alignment horizontal="center" vertical="center" textRotation="90" wrapText="1"/>
    </xf>
    <xf numFmtId="0" fontId="34" fillId="0" borderId="36" xfId="0" applyFont="1" applyFill="1" applyBorder="1" applyAlignment="1">
      <alignment horizontal="center" textRotation="90" wrapText="1"/>
    </xf>
    <xf numFmtId="0" fontId="34" fillId="0" borderId="30" xfId="0" applyFont="1" applyFill="1" applyBorder="1" applyAlignment="1">
      <alignment horizontal="center" textRotation="90" wrapText="1"/>
    </xf>
    <xf numFmtId="0" fontId="34" fillId="0" borderId="97" xfId="0" applyFont="1" applyFill="1" applyBorder="1" applyAlignment="1">
      <alignment horizontal="center" vertical="center" textRotation="90" wrapText="1"/>
    </xf>
    <xf numFmtId="0" fontId="34" fillId="0" borderId="47" xfId="0" applyFont="1" applyFill="1" applyBorder="1" applyAlignment="1">
      <alignment horizontal="center" vertical="center" textRotation="90" wrapText="1"/>
    </xf>
    <xf numFmtId="0" fontId="34" fillId="0" borderId="98" xfId="0" applyFont="1" applyFill="1" applyBorder="1" applyAlignment="1">
      <alignment horizontal="center" vertical="center" textRotation="90" wrapText="1"/>
    </xf>
    <xf numFmtId="0" fontId="34" fillId="0" borderId="85" xfId="0" applyFont="1" applyFill="1" applyBorder="1" applyAlignment="1">
      <alignment horizontal="center" vertical="center" textRotation="90" wrapText="1"/>
    </xf>
    <xf numFmtId="0" fontId="34" fillId="0" borderId="94" xfId="0" applyFont="1" applyFill="1" applyBorder="1" applyAlignment="1">
      <alignment horizontal="center" textRotation="90" wrapText="1"/>
    </xf>
    <xf numFmtId="0" fontId="34" fillId="0" borderId="91" xfId="0" applyFont="1" applyFill="1" applyBorder="1" applyAlignment="1">
      <alignment horizontal="center" textRotation="90" wrapText="1"/>
    </xf>
    <xf numFmtId="0" fontId="30" fillId="100" borderId="0" xfId="3105" applyFont="1" applyFill="1" applyAlignment="1">
      <alignment vertical="center" wrapText="1"/>
    </xf>
    <xf numFmtId="0" fontId="33" fillId="100" borderId="0" xfId="3106" applyFont="1" applyFill="1" applyBorder="1" applyAlignment="1">
      <alignment horizontal="left" vertical="center"/>
    </xf>
    <xf numFmtId="0" fontId="30" fillId="100" borderId="0" xfId="3100" applyFont="1" applyFill="1" applyBorder="1" applyAlignment="1">
      <alignment vertical="center" wrapText="1"/>
    </xf>
    <xf numFmtId="0" fontId="30" fillId="100" borderId="0" xfId="3101" applyFont="1" applyFill="1" applyAlignment="1">
      <alignment vertical="center" wrapText="1"/>
    </xf>
    <xf numFmtId="0" fontId="30" fillId="100" borderId="0" xfId="3103" applyFont="1" applyFill="1" applyBorder="1" applyAlignment="1">
      <alignment vertical="center" wrapText="1"/>
    </xf>
    <xf numFmtId="0" fontId="30" fillId="100" borderId="0" xfId="1664" applyFont="1" applyFill="1" applyBorder="1" applyAlignment="1">
      <alignment vertical="top" wrapText="1"/>
    </xf>
    <xf numFmtId="0" fontId="33" fillId="0" borderId="0" xfId="0" applyFont="1"/>
    <xf numFmtId="0" fontId="175" fillId="0" borderId="0" xfId="3107" applyFont="1" applyAlignment="1">
      <alignment horizontal="center"/>
    </xf>
    <xf numFmtId="0" fontId="175" fillId="0" borderId="0" xfId="1724" applyFont="1" applyBorder="1" applyAlignment="1">
      <alignment horizontal="center"/>
    </xf>
    <xf numFmtId="164" fontId="33" fillId="0" borderId="0" xfId="1724" applyNumberFormat="1" applyFont="1" applyBorder="1" applyAlignment="1">
      <alignment horizontal="center"/>
    </xf>
  </cellXfs>
  <cellStyles count="3113">
    <cellStyle name="_x000d__x000a_JournalTemplate=C:\COMFO\CTALK\JOURSTD.TPL_x000d__x000a_LbStateAddress=3 3 0 251 1 89 2 311_x000d__x000a_LbStateJou" xfId="5"/>
    <cellStyle name="_kapacitásszámítás1" xfId="52"/>
    <cellStyle name="_kapacitásszámítás2" xfId="53"/>
    <cellStyle name="_MonFor_SLO_090819_abrak_v1_HD" xfId="54"/>
    <cellStyle name="20% - 1. jelölőszín 10" xfId="55"/>
    <cellStyle name="20% - 1. jelölőszín 11" xfId="56"/>
    <cellStyle name="20% - 1. jelölőszín 12" xfId="57"/>
    <cellStyle name="20% - 1. jelölőszín 13" xfId="58"/>
    <cellStyle name="20% - 1. jelölőszín 2" xfId="59"/>
    <cellStyle name="20% - 1. jelölőszín 2 2" xfId="60"/>
    <cellStyle name="20% - 1. jelölőszín 2 3" xfId="61"/>
    <cellStyle name="20% - 1. jelölőszín 2 4" xfId="62"/>
    <cellStyle name="20% - 1. jelölőszín 2 5" xfId="63"/>
    <cellStyle name="20% - 1. jelölőszín 2 6" xfId="64"/>
    <cellStyle name="20% - 1. jelölőszín 2 7" xfId="65"/>
    <cellStyle name="20% - 1. jelölőszín 3" xfId="66"/>
    <cellStyle name="20% - 1. jelölőszín 4" xfId="67"/>
    <cellStyle name="20% - 1. jelölőszín 5" xfId="68"/>
    <cellStyle name="20% - 1. jelölőszín 6" xfId="69"/>
    <cellStyle name="20% - 1. jelölőszín 7" xfId="70"/>
    <cellStyle name="20% - 1. jelölőszín 8" xfId="71"/>
    <cellStyle name="20% - 1. jelölőszín 9" xfId="72"/>
    <cellStyle name="20% - 2. jelölőszín 10" xfId="73"/>
    <cellStyle name="20% - 2. jelölőszín 11" xfId="74"/>
    <cellStyle name="20% - 2. jelölőszín 12" xfId="75"/>
    <cellStyle name="20% - 2. jelölőszín 13" xfId="76"/>
    <cellStyle name="20% - 2. jelölőszín 2" xfId="77"/>
    <cellStyle name="20% - 2. jelölőszín 2 2" xfId="78"/>
    <cellStyle name="20% - 2. jelölőszín 2 3" xfId="79"/>
    <cellStyle name="20% - 2. jelölőszín 2 4" xfId="80"/>
    <cellStyle name="20% - 2. jelölőszín 2 5" xfId="81"/>
    <cellStyle name="20% - 2. jelölőszín 2 6" xfId="82"/>
    <cellStyle name="20% - 2. jelölőszín 2 7" xfId="83"/>
    <cellStyle name="20% - 2. jelölőszín 3" xfId="84"/>
    <cellStyle name="20% - 2. jelölőszín 4" xfId="85"/>
    <cellStyle name="20% - 2. jelölőszín 5" xfId="86"/>
    <cellStyle name="20% - 2. jelölőszín 6" xfId="87"/>
    <cellStyle name="20% - 2. jelölőszín 7" xfId="88"/>
    <cellStyle name="20% - 2. jelölőszín 8" xfId="89"/>
    <cellStyle name="20% - 2. jelölőszín 9" xfId="90"/>
    <cellStyle name="20% - 3. jelölőszín 10" xfId="91"/>
    <cellStyle name="20% - 3. jelölőszín 11" xfId="92"/>
    <cellStyle name="20% - 3. jelölőszín 12" xfId="93"/>
    <cellStyle name="20% - 3. jelölőszín 13" xfId="94"/>
    <cellStyle name="20% - 3. jelölőszín 2" xfId="95"/>
    <cellStyle name="20% - 3. jelölőszín 2 2" xfId="96"/>
    <cellStyle name="20% - 3. jelölőszín 2 3" xfId="97"/>
    <cellStyle name="20% - 3. jelölőszín 2 4" xfId="98"/>
    <cellStyle name="20% - 3. jelölőszín 2 5" xfId="99"/>
    <cellStyle name="20% - 3. jelölőszín 2 6" xfId="100"/>
    <cellStyle name="20% - 3. jelölőszín 2 7" xfId="101"/>
    <cellStyle name="20% - 3. jelölőszín 3" xfId="102"/>
    <cellStyle name="20% - 3. jelölőszín 4" xfId="103"/>
    <cellStyle name="20% - 3. jelölőszín 5" xfId="104"/>
    <cellStyle name="20% - 3. jelölőszín 6" xfId="105"/>
    <cellStyle name="20% - 3. jelölőszín 7" xfId="106"/>
    <cellStyle name="20% - 3. jelölőszín 8" xfId="107"/>
    <cellStyle name="20% - 3. jelölőszín 9" xfId="108"/>
    <cellStyle name="20% - 4. jelölőszín 10" xfId="109"/>
    <cellStyle name="20% - 4. jelölőszín 11" xfId="110"/>
    <cellStyle name="20% - 4. jelölőszín 12" xfId="111"/>
    <cellStyle name="20% - 4. jelölőszín 13" xfId="112"/>
    <cellStyle name="20% - 4. jelölőszín 2" xfId="113"/>
    <cellStyle name="20% - 4. jelölőszín 2 2" xfId="114"/>
    <cellStyle name="20% - 4. jelölőszín 2 3" xfId="115"/>
    <cellStyle name="20% - 4. jelölőszín 2 4" xfId="116"/>
    <cellStyle name="20% - 4. jelölőszín 2 5" xfId="117"/>
    <cellStyle name="20% - 4. jelölőszín 2 6" xfId="118"/>
    <cellStyle name="20% - 4. jelölőszín 2 7" xfId="119"/>
    <cellStyle name="20% - 4. jelölőszín 3" xfId="120"/>
    <cellStyle name="20% - 4. jelölőszín 4" xfId="121"/>
    <cellStyle name="20% - 4. jelölőszín 5" xfId="122"/>
    <cellStyle name="20% - 4. jelölőszín 6" xfId="123"/>
    <cellStyle name="20% - 4. jelölőszín 7" xfId="124"/>
    <cellStyle name="20% - 4. jelölőszín 8" xfId="125"/>
    <cellStyle name="20% - 4. jelölőszín 9" xfId="126"/>
    <cellStyle name="20% - 5. jelölőszín 10" xfId="127"/>
    <cellStyle name="20% - 5. jelölőszín 11" xfId="128"/>
    <cellStyle name="20% - 5. jelölőszín 12" xfId="129"/>
    <cellStyle name="20% - 5. jelölőszín 13" xfId="130"/>
    <cellStyle name="20% - 5. jelölőszín 2" xfId="131"/>
    <cellStyle name="20% - 5. jelölőszín 2 2" xfId="132"/>
    <cellStyle name="20% - 5. jelölőszín 2 3" xfId="133"/>
    <cellStyle name="20% - 5. jelölőszín 2 4" xfId="134"/>
    <cellStyle name="20% - 5. jelölőszín 2 5" xfId="135"/>
    <cellStyle name="20% - 5. jelölőszín 2 6" xfId="136"/>
    <cellStyle name="20% - 5. jelölőszín 2 7" xfId="137"/>
    <cellStyle name="20% - 5. jelölőszín 3" xfId="138"/>
    <cellStyle name="20% - 5. jelölőszín 4" xfId="139"/>
    <cellStyle name="20% - 5. jelölőszín 5" xfId="140"/>
    <cellStyle name="20% - 5. jelölőszín 6" xfId="141"/>
    <cellStyle name="20% - 5. jelölőszín 7" xfId="142"/>
    <cellStyle name="20% - 5. jelölőszín 8" xfId="143"/>
    <cellStyle name="20% - 5. jelölőszín 9" xfId="144"/>
    <cellStyle name="20% - 6. jelölőszín 10" xfId="145"/>
    <cellStyle name="20% - 6. jelölőszín 11" xfId="146"/>
    <cellStyle name="20% - 6. jelölőszín 12" xfId="147"/>
    <cellStyle name="20% - 6. jelölőszín 13" xfId="148"/>
    <cellStyle name="20% - 6. jelölőszín 2" xfId="149"/>
    <cellStyle name="20% - 6. jelölőszín 2 2" xfId="150"/>
    <cellStyle name="20% - 6. jelölőszín 2 3" xfId="151"/>
    <cellStyle name="20% - 6. jelölőszín 2 4" xfId="152"/>
    <cellStyle name="20% - 6. jelölőszín 2 5" xfId="153"/>
    <cellStyle name="20% - 6. jelölőszín 2 6" xfId="154"/>
    <cellStyle name="20% - 6. jelölőszín 2 7" xfId="155"/>
    <cellStyle name="20% - 6. jelölőszín 3" xfId="156"/>
    <cellStyle name="20% - 6. jelölőszín 4" xfId="157"/>
    <cellStyle name="20% - 6. jelölőszín 5" xfId="158"/>
    <cellStyle name="20% - 6. jelölőszín 6" xfId="159"/>
    <cellStyle name="20% - 6. jelölőszín 7" xfId="160"/>
    <cellStyle name="20% - 6. jelölőszín 8" xfId="161"/>
    <cellStyle name="20% - 6. jelölőszín 9" xfId="162"/>
    <cellStyle name="20% - Accent1 2" xfId="163"/>
    <cellStyle name="20% - Accent1 2 2" xfId="164"/>
    <cellStyle name="20% - Accent1 3" xfId="165"/>
    <cellStyle name="20% - Accent1 4" xfId="166"/>
    <cellStyle name="20% - Accent2 2" xfId="167"/>
    <cellStyle name="20% - Accent2 2 2" xfId="168"/>
    <cellStyle name="20% - Accent2 3" xfId="169"/>
    <cellStyle name="20% - Accent2 4" xfId="170"/>
    <cellStyle name="20% - Accent3 2" xfId="171"/>
    <cellStyle name="20% - Accent3 2 2" xfId="172"/>
    <cellStyle name="20% - Accent3 3" xfId="173"/>
    <cellStyle name="20% - Accent3 4" xfId="174"/>
    <cellStyle name="20% - Accent4 2" xfId="175"/>
    <cellStyle name="20% - Accent4 2 2" xfId="176"/>
    <cellStyle name="20% - Accent4 3" xfId="177"/>
    <cellStyle name="20% - Accent4 4" xfId="178"/>
    <cellStyle name="20% - Accent5 2" xfId="179"/>
    <cellStyle name="20% - Accent5 3" xfId="180"/>
    <cellStyle name="20% - Accent5 4" xfId="181"/>
    <cellStyle name="20% - Accent6 2" xfId="182"/>
    <cellStyle name="20% - Accent6 2 2" xfId="183"/>
    <cellStyle name="20% - Accent6 3" xfId="184"/>
    <cellStyle name="20% - Accent6 4" xfId="185"/>
    <cellStyle name="40% - 1. jelölőszín 10" xfId="186"/>
    <cellStyle name="40% - 1. jelölőszín 11" xfId="187"/>
    <cellStyle name="40% - 1. jelölőszín 12" xfId="188"/>
    <cellStyle name="40% - 1. jelölőszín 13" xfId="189"/>
    <cellStyle name="40% - 1. jelölőszín 2" xfId="190"/>
    <cellStyle name="40% - 1. jelölőszín 2 2" xfId="191"/>
    <cellStyle name="40% - 1. jelölőszín 2 3" xfId="192"/>
    <cellStyle name="40% - 1. jelölőszín 2 4" xfId="193"/>
    <cellStyle name="40% - 1. jelölőszín 2 5" xfId="194"/>
    <cellStyle name="40% - 1. jelölőszín 2 6" xfId="195"/>
    <cellStyle name="40% - 1. jelölőszín 2 7" xfId="196"/>
    <cellStyle name="40% - 1. jelölőszín 3" xfId="197"/>
    <cellStyle name="40% - 1. jelölőszín 4" xfId="198"/>
    <cellStyle name="40% - 1. jelölőszín 5" xfId="199"/>
    <cellStyle name="40% - 1. jelölőszín 6" xfId="200"/>
    <cellStyle name="40% - 1. jelölőszín 7" xfId="201"/>
    <cellStyle name="40% - 1. jelölőszín 8" xfId="202"/>
    <cellStyle name="40% - 1. jelölőszín 9" xfId="203"/>
    <cellStyle name="40% - 2. jelölőszín 10" xfId="204"/>
    <cellStyle name="40% - 2. jelölőszín 11" xfId="205"/>
    <cellStyle name="40% - 2. jelölőszín 12" xfId="206"/>
    <cellStyle name="40% - 2. jelölőszín 13" xfId="207"/>
    <cellStyle name="40% - 2. jelölőszín 2" xfId="208"/>
    <cellStyle name="40% - 2. jelölőszín 2 2" xfId="209"/>
    <cellStyle name="40% - 2. jelölőszín 2 3" xfId="210"/>
    <cellStyle name="40% - 2. jelölőszín 2 4" xfId="211"/>
    <cellStyle name="40% - 2. jelölőszín 2 5" xfId="212"/>
    <cellStyle name="40% - 2. jelölőszín 2 6" xfId="213"/>
    <cellStyle name="40% - 2. jelölőszín 2 7" xfId="214"/>
    <cellStyle name="40% - 2. jelölőszín 3" xfId="215"/>
    <cellStyle name="40% - 2. jelölőszín 4" xfId="216"/>
    <cellStyle name="40% - 2. jelölőszín 5" xfId="217"/>
    <cellStyle name="40% - 2. jelölőszín 6" xfId="218"/>
    <cellStyle name="40% - 2. jelölőszín 7" xfId="219"/>
    <cellStyle name="40% - 2. jelölőszín 8" xfId="220"/>
    <cellStyle name="40% - 2. jelölőszín 9" xfId="221"/>
    <cellStyle name="40% - 3. jelölőszín 10" xfId="222"/>
    <cellStyle name="40% - 3. jelölőszín 11" xfId="223"/>
    <cellStyle name="40% - 3. jelölőszín 12" xfId="224"/>
    <cellStyle name="40% - 3. jelölőszín 13" xfId="225"/>
    <cellStyle name="40% - 3. jelölőszín 2" xfId="226"/>
    <cellStyle name="40% - 3. jelölőszín 2 2" xfId="227"/>
    <cellStyle name="40% - 3. jelölőszín 2 3" xfId="228"/>
    <cellStyle name="40% - 3. jelölőszín 2 4" xfId="229"/>
    <cellStyle name="40% - 3. jelölőszín 2 5" xfId="230"/>
    <cellStyle name="40% - 3. jelölőszín 2 6" xfId="231"/>
    <cellStyle name="40% - 3. jelölőszín 2 7" xfId="232"/>
    <cellStyle name="40% - 3. jelölőszín 3" xfId="233"/>
    <cellStyle name="40% - 3. jelölőszín 4" xfId="234"/>
    <cellStyle name="40% - 3. jelölőszín 5" xfId="235"/>
    <cellStyle name="40% - 3. jelölőszín 6" xfId="236"/>
    <cellStyle name="40% - 3. jelölőszín 7" xfId="237"/>
    <cellStyle name="40% - 3. jelölőszín 8" xfId="238"/>
    <cellStyle name="40% - 3. jelölőszín 9" xfId="239"/>
    <cellStyle name="40% - 4. jelölőszín 10" xfId="240"/>
    <cellStyle name="40% - 4. jelölőszín 11" xfId="241"/>
    <cellStyle name="40% - 4. jelölőszín 12" xfId="242"/>
    <cellStyle name="40% - 4. jelölőszín 13" xfId="243"/>
    <cellStyle name="40% - 4. jelölőszín 2" xfId="244"/>
    <cellStyle name="40% - 4. jelölőszín 2 2" xfId="245"/>
    <cellStyle name="40% - 4. jelölőszín 2 3" xfId="246"/>
    <cellStyle name="40% - 4. jelölőszín 2 4" xfId="247"/>
    <cellStyle name="40% - 4. jelölőszín 2 5" xfId="248"/>
    <cellStyle name="40% - 4. jelölőszín 2 6" xfId="249"/>
    <cellStyle name="40% - 4. jelölőszín 2 7" xfId="250"/>
    <cellStyle name="40% - 4. jelölőszín 3" xfId="251"/>
    <cellStyle name="40% - 4. jelölőszín 4" xfId="252"/>
    <cellStyle name="40% - 4. jelölőszín 5" xfId="253"/>
    <cellStyle name="40% - 4. jelölőszín 6" xfId="254"/>
    <cellStyle name="40% - 4. jelölőszín 7" xfId="255"/>
    <cellStyle name="40% - 4. jelölőszín 8" xfId="256"/>
    <cellStyle name="40% - 4. jelölőszín 9" xfId="257"/>
    <cellStyle name="40% - 5. jelölőszín 10" xfId="258"/>
    <cellStyle name="40% - 5. jelölőszín 11" xfId="259"/>
    <cellStyle name="40% - 5. jelölőszín 12" xfId="260"/>
    <cellStyle name="40% - 5. jelölőszín 13" xfId="261"/>
    <cellStyle name="40% - 5. jelölőszín 2" xfId="262"/>
    <cellStyle name="40% - 5. jelölőszín 2 2" xfId="263"/>
    <cellStyle name="40% - 5. jelölőszín 2 3" xfId="264"/>
    <cellStyle name="40% - 5. jelölőszín 2 4" xfId="265"/>
    <cellStyle name="40% - 5. jelölőszín 2 5" xfId="266"/>
    <cellStyle name="40% - 5. jelölőszín 2 6" xfId="267"/>
    <cellStyle name="40% - 5. jelölőszín 2 7" xfId="268"/>
    <cellStyle name="40% - 5. jelölőszín 3" xfId="269"/>
    <cellStyle name="40% - 5. jelölőszín 4" xfId="270"/>
    <cellStyle name="40% - 5. jelölőszín 5" xfId="271"/>
    <cellStyle name="40% - 5. jelölőszín 6" xfId="272"/>
    <cellStyle name="40% - 5. jelölőszín 7" xfId="273"/>
    <cellStyle name="40% - 5. jelölőszín 8" xfId="274"/>
    <cellStyle name="40% - 5. jelölőszín 9" xfId="275"/>
    <cellStyle name="40% - 6. jelölőszín 10" xfId="276"/>
    <cellStyle name="40% - 6. jelölőszín 11" xfId="277"/>
    <cellStyle name="40% - 6. jelölőszín 12" xfId="278"/>
    <cellStyle name="40% - 6. jelölőszín 13" xfId="279"/>
    <cellStyle name="40% - 6. jelölőszín 2" xfId="280"/>
    <cellStyle name="40% - 6. jelölőszín 2 2" xfId="281"/>
    <cellStyle name="40% - 6. jelölőszín 2 3" xfId="282"/>
    <cellStyle name="40% - 6. jelölőszín 2 4" xfId="283"/>
    <cellStyle name="40% - 6. jelölőszín 2 5" xfId="284"/>
    <cellStyle name="40% - 6. jelölőszín 2 6" xfId="285"/>
    <cellStyle name="40% - 6. jelölőszín 2 7" xfId="286"/>
    <cellStyle name="40% - 6. jelölőszín 3" xfId="287"/>
    <cellStyle name="40% - 6. jelölőszín 4" xfId="288"/>
    <cellStyle name="40% - 6. jelölőszín 5" xfId="289"/>
    <cellStyle name="40% - 6. jelölőszín 6" xfId="290"/>
    <cellStyle name="40% - 6. jelölőszín 7" xfId="291"/>
    <cellStyle name="40% - 6. jelölőszín 8" xfId="292"/>
    <cellStyle name="40% - 6. jelölőszín 9" xfId="293"/>
    <cellStyle name="40% - Accent1 2" xfId="294"/>
    <cellStyle name="40% - Accent1 2 2" xfId="295"/>
    <cellStyle name="40% - Accent1 3" xfId="296"/>
    <cellStyle name="40% - Accent1 4" xfId="297"/>
    <cellStyle name="40% - Accent2 2" xfId="298"/>
    <cellStyle name="40% - Accent2 3" xfId="299"/>
    <cellStyle name="40% - Accent2 4" xfId="300"/>
    <cellStyle name="40% - Accent3 2" xfId="301"/>
    <cellStyle name="40% - Accent3 2 2" xfId="302"/>
    <cellStyle name="40% - Accent3 3" xfId="303"/>
    <cellStyle name="40% - Accent3 4" xfId="304"/>
    <cellStyle name="40% - Accent4 2" xfId="305"/>
    <cellStyle name="40% - Accent4 2 2" xfId="306"/>
    <cellStyle name="40% - Accent4 3" xfId="307"/>
    <cellStyle name="40% - Accent4 4" xfId="308"/>
    <cellStyle name="40% - Accent5 2" xfId="309"/>
    <cellStyle name="40% - Accent5 2 2" xfId="310"/>
    <cellStyle name="40% - Accent5 3" xfId="311"/>
    <cellStyle name="40% - Accent5 4" xfId="312"/>
    <cellStyle name="40% - Accent6 2" xfId="313"/>
    <cellStyle name="40% - Accent6 2 2" xfId="314"/>
    <cellStyle name="40% - Accent6 3" xfId="315"/>
    <cellStyle name="40% - Accent6 4" xfId="316"/>
    <cellStyle name="60% - 1. jelölőszín 2" xfId="317"/>
    <cellStyle name="60% - 1. jelölőszín 2 2" xfId="318"/>
    <cellStyle name="60% - 1. jelölőszín 3" xfId="319"/>
    <cellStyle name="60% - 1. jelölőszín 4" xfId="320"/>
    <cellStyle name="60% - 2. jelölőszín 2" xfId="321"/>
    <cellStyle name="60% - 2. jelölőszín 2 2" xfId="322"/>
    <cellStyle name="60% - 2. jelölőszín 3" xfId="323"/>
    <cellStyle name="60% - 2. jelölőszín 4" xfId="324"/>
    <cellStyle name="60% - 3. jelölőszín 2" xfId="325"/>
    <cellStyle name="60% - 3. jelölőszín 2 2" xfId="326"/>
    <cellStyle name="60% - 3. jelölőszín 3" xfId="327"/>
    <cellStyle name="60% - 3. jelölőszín 4" xfId="328"/>
    <cellStyle name="60% - 4. jelölőszín 2" xfId="329"/>
    <cellStyle name="60% - 4. jelölőszín 2 2" xfId="330"/>
    <cellStyle name="60% - 4. jelölőszín 3" xfId="331"/>
    <cellStyle name="60% - 4. jelölőszín 4" xfId="332"/>
    <cellStyle name="60% - 5. jelölőszín 2" xfId="333"/>
    <cellStyle name="60% - 5. jelölőszín 2 2" xfId="334"/>
    <cellStyle name="60% - 5. jelölőszín 3" xfId="335"/>
    <cellStyle name="60% - 5. jelölőszín 4" xfId="336"/>
    <cellStyle name="60% - 6. jelölőszín 2" xfId="337"/>
    <cellStyle name="60% - 6. jelölőszín 2 2" xfId="338"/>
    <cellStyle name="60% - 6. jelölőszín 3" xfId="339"/>
    <cellStyle name="60% - 6. jelölőszín 4" xfId="340"/>
    <cellStyle name="60% - Accent1 2" xfId="341"/>
    <cellStyle name="60% - Accent1 2 2" xfId="342"/>
    <cellStyle name="60% - Accent1 3" xfId="343"/>
    <cellStyle name="60% - Accent1 4" xfId="344"/>
    <cellStyle name="60% - Accent2 2" xfId="345"/>
    <cellStyle name="60% - Accent2 2 2" xfId="346"/>
    <cellStyle name="60% - Accent2 3" xfId="347"/>
    <cellStyle name="60% - Accent2 4" xfId="348"/>
    <cellStyle name="60% - Accent3 2" xfId="349"/>
    <cellStyle name="60% - Accent3 2 2" xfId="350"/>
    <cellStyle name="60% - Accent3 3" xfId="351"/>
    <cellStyle name="60% - Accent3 4" xfId="352"/>
    <cellStyle name="60% - Accent4 2" xfId="353"/>
    <cellStyle name="60% - Accent4 2 2" xfId="354"/>
    <cellStyle name="60% - Accent4 3" xfId="355"/>
    <cellStyle name="60% - Accent4 4" xfId="356"/>
    <cellStyle name="60% - Accent5 2" xfId="357"/>
    <cellStyle name="60% - Accent5 2 2" xfId="358"/>
    <cellStyle name="60% - Accent5 3" xfId="359"/>
    <cellStyle name="60% - Accent5 4" xfId="360"/>
    <cellStyle name="60% - Accent6 2" xfId="361"/>
    <cellStyle name="60% - Accent6 2 2" xfId="362"/>
    <cellStyle name="60% - Accent6 3" xfId="363"/>
    <cellStyle name="60% - Accent6 4" xfId="364"/>
    <cellStyle name="Accent1 2" xfId="365"/>
    <cellStyle name="Accent1 2 2" xfId="366"/>
    <cellStyle name="Accent1 3" xfId="367"/>
    <cellStyle name="Accent1 4" xfId="368"/>
    <cellStyle name="Accent2 2" xfId="369"/>
    <cellStyle name="Accent2 2 2" xfId="370"/>
    <cellStyle name="Accent2 3" xfId="371"/>
    <cellStyle name="Accent2 4" xfId="372"/>
    <cellStyle name="Accent3 2" xfId="373"/>
    <cellStyle name="Accent3 2 2" xfId="374"/>
    <cellStyle name="Accent3 3" xfId="375"/>
    <cellStyle name="Accent3 4" xfId="376"/>
    <cellStyle name="Accent4 2" xfId="377"/>
    <cellStyle name="Accent4 2 2" xfId="378"/>
    <cellStyle name="Accent4 3" xfId="379"/>
    <cellStyle name="Accent4 4" xfId="380"/>
    <cellStyle name="Accent5 2" xfId="381"/>
    <cellStyle name="Accent5 3" xfId="382"/>
    <cellStyle name="Accent5 4" xfId="383"/>
    <cellStyle name="Accent6 2" xfId="384"/>
    <cellStyle name="Accent6 2 2" xfId="385"/>
    <cellStyle name="Accent6 3" xfId="386"/>
    <cellStyle name="Accent6 4" xfId="387"/>
    <cellStyle name="ANCLAS,REZONES Y SUS PARTES,DE FUNDICION,DE HIERRO O DE ACERO" xfId="388"/>
    <cellStyle name="annee semestre" xfId="389"/>
    <cellStyle name="Bad 2" xfId="390"/>
    <cellStyle name="Bad 2 2" xfId="391"/>
    <cellStyle name="Bad 3" xfId="392"/>
    <cellStyle name="Bad 4" xfId="393"/>
    <cellStyle name="Bevitel 2" xfId="394"/>
    <cellStyle name="Bevitel 2 2" xfId="395"/>
    <cellStyle name="Bevitel 3" xfId="396"/>
    <cellStyle name="Bevitel 4" xfId="397"/>
    <cellStyle name="Bevitel 5" xfId="398"/>
    <cellStyle name="Bevitel 6" xfId="399"/>
    <cellStyle name="bin" xfId="8"/>
    <cellStyle name="blp_column_header" xfId="400"/>
    <cellStyle name="Calculation 2" xfId="401"/>
    <cellStyle name="Calculation 2 2" xfId="402"/>
    <cellStyle name="Calculation 3" xfId="403"/>
    <cellStyle name="Calculation 4" xfId="404"/>
    <cellStyle name="cell" xfId="9"/>
    <cellStyle name="Check Cell 2" xfId="405"/>
    <cellStyle name="Check Cell 3" xfId="406"/>
    <cellStyle name="Check Cell 4" xfId="407"/>
    <cellStyle name="checkExposure" xfId="408"/>
    <cellStyle name="Cím 2" xfId="409"/>
    <cellStyle name="Cím 3" xfId="410"/>
    <cellStyle name="cim1" xfId="411"/>
    <cellStyle name="Címsor 1 2" xfId="412"/>
    <cellStyle name="Címsor 1 2 2" xfId="413"/>
    <cellStyle name="Címsor 1 3" xfId="414"/>
    <cellStyle name="Címsor 2 2" xfId="415"/>
    <cellStyle name="Címsor 2 2 2" xfId="416"/>
    <cellStyle name="Címsor 2 3" xfId="417"/>
    <cellStyle name="Címsor 3 2" xfId="418"/>
    <cellStyle name="Címsor 3 2 2" xfId="419"/>
    <cellStyle name="Címsor 3 3" xfId="420"/>
    <cellStyle name="Címsor 3 4" xfId="421"/>
    <cellStyle name="Címsor 4 2" xfId="422"/>
    <cellStyle name="Címsor 4 2 2" xfId="423"/>
    <cellStyle name="Címsor 4 3" xfId="424"/>
    <cellStyle name="Col&amp;RowHeadings" xfId="10"/>
    <cellStyle name="ColCodes" xfId="11"/>
    <cellStyle name="ColTitles" xfId="12"/>
    <cellStyle name="column" xfId="13"/>
    <cellStyle name="Column Header" xfId="425"/>
    <cellStyle name="Column Header 2" xfId="426"/>
    <cellStyle name="Column Header 3" xfId="427"/>
    <cellStyle name="Comma" xfId="49" builtinId="3"/>
    <cellStyle name="Comma 2" xfId="428"/>
    <cellStyle name="Comma 2 10" xfId="429"/>
    <cellStyle name="Comma 2 10 2" xfId="430"/>
    <cellStyle name="Comma 2 11" xfId="431"/>
    <cellStyle name="Comma 2 11 2" xfId="432"/>
    <cellStyle name="Comma 2 12" xfId="433"/>
    <cellStyle name="Comma 2 12 2" xfId="434"/>
    <cellStyle name="Comma 2 13" xfId="435"/>
    <cellStyle name="Comma 2 13 2" xfId="436"/>
    <cellStyle name="Comma 2 14" xfId="437"/>
    <cellStyle name="Comma 2 14 2" xfId="438"/>
    <cellStyle name="Comma 2 15" xfId="439"/>
    <cellStyle name="Comma 2 2" xfId="440"/>
    <cellStyle name="Comma 2 2 2" xfId="441"/>
    <cellStyle name="Comma 2 3" xfId="442"/>
    <cellStyle name="Comma 2 3 2" xfId="443"/>
    <cellStyle name="Comma 2 4" xfId="444"/>
    <cellStyle name="Comma 2 4 2" xfId="445"/>
    <cellStyle name="Comma 2 5" xfId="446"/>
    <cellStyle name="Comma 2 5 2" xfId="447"/>
    <cellStyle name="Comma 2 6" xfId="448"/>
    <cellStyle name="Comma 2 6 2" xfId="449"/>
    <cellStyle name="Comma 2 7" xfId="450"/>
    <cellStyle name="Comma 2 7 2" xfId="451"/>
    <cellStyle name="Comma 2 8" xfId="452"/>
    <cellStyle name="Comma 2 8 2" xfId="453"/>
    <cellStyle name="Comma 2 9" xfId="454"/>
    <cellStyle name="Comma 2 9 2" xfId="455"/>
    <cellStyle name="Comma 3" xfId="456"/>
    <cellStyle name="Comma 34" xfId="457"/>
    <cellStyle name="Comma 35" xfId="458"/>
    <cellStyle name="Comma 36" xfId="459"/>
    <cellStyle name="Comma 37" xfId="460"/>
    <cellStyle name="Comma 4" xfId="461"/>
    <cellStyle name="Comma 4 2" xfId="462"/>
    <cellStyle name="Comma 5" xfId="463"/>
    <cellStyle name="Comma 6" xfId="464"/>
    <cellStyle name="Comma 7" xfId="465"/>
    <cellStyle name="Comma 8" xfId="466"/>
    <cellStyle name="Comma 8 2" xfId="467"/>
    <cellStyle name="Comma0" xfId="468"/>
    <cellStyle name="Crystal Report Data" xfId="469"/>
    <cellStyle name="Crystal Report Data 2" xfId="470"/>
    <cellStyle name="Crystal Report Field" xfId="471"/>
    <cellStyle name="Crystal Report Field 2" xfId="472"/>
    <cellStyle name="Currency0" xfId="473"/>
    <cellStyle name="Data" xfId="474"/>
    <cellStyle name="Data (0 dp)" xfId="475"/>
    <cellStyle name="Data (1 dp)" xfId="476"/>
    <cellStyle name="Data (2 dp)" xfId="477"/>
    <cellStyle name="Data General" xfId="478"/>
    <cellStyle name="DataEntryCells" xfId="14"/>
    <cellStyle name="Date" xfId="479"/>
    <cellStyle name="dave1" xfId="480"/>
    <cellStyle name="Detail ligne" xfId="481"/>
    <cellStyle name="Dezimal [0]_BanknotenLEBEN" xfId="482"/>
    <cellStyle name="Dezimal_ACEA" xfId="483"/>
    <cellStyle name="données" xfId="484"/>
    <cellStyle name="donnéesbord" xfId="485"/>
    <cellStyle name="Ellenőrzőcella 2" xfId="486"/>
    <cellStyle name="Ellenőrzőcella 2 2" xfId="487"/>
    <cellStyle name="Ellenőrzőcella 3" xfId="488"/>
    <cellStyle name="Excel Built-in Percent" xfId="489"/>
    <cellStyle name="Explanatory Text 2" xfId="490"/>
    <cellStyle name="Explanatory Text 3" xfId="491"/>
    <cellStyle name="Explanatory Text 4" xfId="492"/>
    <cellStyle name="External input + border" xfId="493"/>
    <cellStyle name="External input + border 2" xfId="494"/>
    <cellStyle name="External input + border 3" xfId="495"/>
    <cellStyle name="Ezres 10" xfId="496"/>
    <cellStyle name="Ezres 11" xfId="497"/>
    <cellStyle name="Ezres 12" xfId="498"/>
    <cellStyle name="Ezres 2" xfId="499"/>
    <cellStyle name="Ezres 2 10" xfId="500"/>
    <cellStyle name="Ezres 2 10 2" xfId="501"/>
    <cellStyle name="Ezres 2 10 3" xfId="502"/>
    <cellStyle name="Ezres 2 10 4" xfId="503"/>
    <cellStyle name="Ezres 2 10 5" xfId="504"/>
    <cellStyle name="Ezres 2 10 6" xfId="505"/>
    <cellStyle name="Ezres 2 10 7" xfId="506"/>
    <cellStyle name="Ezres 2 10 8" xfId="507"/>
    <cellStyle name="Ezres 2 10 9" xfId="508"/>
    <cellStyle name="Ezres 2 11" xfId="509"/>
    <cellStyle name="Ezres 2 11 2" xfId="510"/>
    <cellStyle name="Ezres 2 11 3" xfId="511"/>
    <cellStyle name="Ezres 2 11 4" xfId="512"/>
    <cellStyle name="Ezres 2 11 5" xfId="513"/>
    <cellStyle name="Ezres 2 11 6" xfId="514"/>
    <cellStyle name="Ezres 2 11 7" xfId="515"/>
    <cellStyle name="Ezres 2 11 8" xfId="516"/>
    <cellStyle name="Ezres 2 11 9" xfId="517"/>
    <cellStyle name="Ezres 2 12" xfId="518"/>
    <cellStyle name="Ezres 2 12 2" xfId="519"/>
    <cellStyle name="Ezres 2 12 3" xfId="520"/>
    <cellStyle name="Ezres 2 13" xfId="521"/>
    <cellStyle name="Ezres 2 13 2" xfId="522"/>
    <cellStyle name="Ezres 2 13 3" xfId="523"/>
    <cellStyle name="Ezres 2 13 4" xfId="524"/>
    <cellStyle name="Ezres 2 13 5" xfId="525"/>
    <cellStyle name="Ezres 2 13 6" xfId="526"/>
    <cellStyle name="Ezres 2 13 7" xfId="527"/>
    <cellStyle name="Ezres 2 13 8" xfId="528"/>
    <cellStyle name="Ezres 2 13 9" xfId="529"/>
    <cellStyle name="Ezres 2 14" xfId="530"/>
    <cellStyle name="Ezres 2 14 2" xfId="531"/>
    <cellStyle name="Ezres 2 14 3" xfId="532"/>
    <cellStyle name="Ezres 2 14 4" xfId="533"/>
    <cellStyle name="Ezres 2 14 5" xfId="534"/>
    <cellStyle name="Ezres 2 14 6" xfId="535"/>
    <cellStyle name="Ezres 2 14 7" xfId="536"/>
    <cellStyle name="Ezres 2 14 8" xfId="537"/>
    <cellStyle name="Ezres 2 14 9" xfId="538"/>
    <cellStyle name="Ezres 2 15" xfId="539"/>
    <cellStyle name="Ezres 2 15 2" xfId="540"/>
    <cellStyle name="Ezres 2 15 3" xfId="541"/>
    <cellStyle name="Ezres 2 15 4" xfId="542"/>
    <cellStyle name="Ezres 2 15 5" xfId="543"/>
    <cellStyle name="Ezres 2 15 6" xfId="544"/>
    <cellStyle name="Ezres 2 15 7" xfId="545"/>
    <cellStyle name="Ezres 2 15 8" xfId="546"/>
    <cellStyle name="Ezres 2 15 9" xfId="547"/>
    <cellStyle name="Ezres 2 16" xfId="548"/>
    <cellStyle name="Ezres 2 16 2" xfId="549"/>
    <cellStyle name="Ezres 2 16 3" xfId="550"/>
    <cellStyle name="Ezres 2 16 4" xfId="551"/>
    <cellStyle name="Ezres 2 16 5" xfId="552"/>
    <cellStyle name="Ezres 2 16 6" xfId="553"/>
    <cellStyle name="Ezres 2 16 7" xfId="554"/>
    <cellStyle name="Ezres 2 16 8" xfId="555"/>
    <cellStyle name="Ezres 2 16 9" xfId="556"/>
    <cellStyle name="Ezres 2 17" xfId="557"/>
    <cellStyle name="Ezres 2 17 2" xfId="558"/>
    <cellStyle name="Ezres 2 17 3" xfId="559"/>
    <cellStyle name="Ezres 2 17 4" xfId="560"/>
    <cellStyle name="Ezres 2 17 5" xfId="561"/>
    <cellStyle name="Ezres 2 17 6" xfId="562"/>
    <cellStyle name="Ezres 2 17 7" xfId="563"/>
    <cellStyle name="Ezres 2 17 8" xfId="564"/>
    <cellStyle name="Ezres 2 17 9" xfId="565"/>
    <cellStyle name="Ezres 2 18" xfId="566"/>
    <cellStyle name="Ezres 2 18 2" xfId="567"/>
    <cellStyle name="Ezres 2 18 3" xfId="568"/>
    <cellStyle name="Ezres 2 18 4" xfId="569"/>
    <cellStyle name="Ezres 2 18 5" xfId="570"/>
    <cellStyle name="Ezres 2 18 6" xfId="571"/>
    <cellStyle name="Ezres 2 18 7" xfId="572"/>
    <cellStyle name="Ezres 2 18 8" xfId="573"/>
    <cellStyle name="Ezres 2 18 9" xfId="574"/>
    <cellStyle name="Ezres 2 19" xfId="575"/>
    <cellStyle name="Ezres 2 19 2" xfId="576"/>
    <cellStyle name="Ezres 2 19 3" xfId="577"/>
    <cellStyle name="Ezres 2 19 4" xfId="578"/>
    <cellStyle name="Ezres 2 19 5" xfId="579"/>
    <cellStyle name="Ezres 2 19 6" xfId="580"/>
    <cellStyle name="Ezres 2 19 7" xfId="581"/>
    <cellStyle name="Ezres 2 19 8" xfId="582"/>
    <cellStyle name="Ezres 2 19 9" xfId="583"/>
    <cellStyle name="Ezres 2 2" xfId="584"/>
    <cellStyle name="Ezres 2 2 2" xfId="585"/>
    <cellStyle name="Ezres 2 2 3" xfId="586"/>
    <cellStyle name="Ezres 2 2 4" xfId="587"/>
    <cellStyle name="Ezres 2 2 5" xfId="588"/>
    <cellStyle name="Ezres 2 2 6" xfId="589"/>
    <cellStyle name="Ezres 2 2 7" xfId="590"/>
    <cellStyle name="Ezres 2 2 8" xfId="591"/>
    <cellStyle name="Ezres 2 2 9" xfId="592"/>
    <cellStyle name="Ezres 2 20" xfId="593"/>
    <cellStyle name="Ezres 2 20 2" xfId="594"/>
    <cellStyle name="Ezres 2 20 3" xfId="595"/>
    <cellStyle name="Ezres 2 21" xfId="596"/>
    <cellStyle name="Ezres 2 21 2" xfId="597"/>
    <cellStyle name="Ezres 2 21 3" xfId="598"/>
    <cellStyle name="Ezres 2 21 4" xfId="599"/>
    <cellStyle name="Ezres 2 21 5" xfId="600"/>
    <cellStyle name="Ezres 2 21 6" xfId="601"/>
    <cellStyle name="Ezres 2 21 7" xfId="602"/>
    <cellStyle name="Ezres 2 21 8" xfId="603"/>
    <cellStyle name="Ezres 2 21 9" xfId="604"/>
    <cellStyle name="Ezres 2 22" xfId="605"/>
    <cellStyle name="Ezres 2 22 2" xfId="606"/>
    <cellStyle name="Ezres 2 22 3" xfId="607"/>
    <cellStyle name="Ezres 2 22 4" xfId="608"/>
    <cellStyle name="Ezres 2 22 5" xfId="609"/>
    <cellStyle name="Ezres 2 22 6" xfId="610"/>
    <cellStyle name="Ezres 2 22 7" xfId="611"/>
    <cellStyle name="Ezres 2 22 8" xfId="612"/>
    <cellStyle name="Ezres 2 22 9" xfId="613"/>
    <cellStyle name="Ezres 2 23" xfId="614"/>
    <cellStyle name="Ezres 2 23 2" xfId="615"/>
    <cellStyle name="Ezres 2 23 3" xfId="616"/>
    <cellStyle name="Ezres 2 23 4" xfId="617"/>
    <cellStyle name="Ezres 2 23 5" xfId="618"/>
    <cellStyle name="Ezres 2 23 6" xfId="619"/>
    <cellStyle name="Ezres 2 23 7" xfId="620"/>
    <cellStyle name="Ezres 2 23 8" xfId="621"/>
    <cellStyle name="Ezres 2 23 9" xfId="622"/>
    <cellStyle name="Ezres 2 24" xfId="623"/>
    <cellStyle name="Ezres 2 24 2" xfId="624"/>
    <cellStyle name="Ezres 2 24 3" xfId="625"/>
    <cellStyle name="Ezres 2 24 4" xfId="626"/>
    <cellStyle name="Ezres 2 24 5" xfId="627"/>
    <cellStyle name="Ezres 2 24 6" xfId="628"/>
    <cellStyle name="Ezres 2 24 7" xfId="629"/>
    <cellStyle name="Ezres 2 24 8" xfId="630"/>
    <cellStyle name="Ezres 2 24 9" xfId="631"/>
    <cellStyle name="Ezres 2 25" xfId="632"/>
    <cellStyle name="Ezres 2 25 2" xfId="633"/>
    <cellStyle name="Ezres 2 25 3" xfId="634"/>
    <cellStyle name="Ezres 2 25 4" xfId="635"/>
    <cellStyle name="Ezres 2 25 5" xfId="636"/>
    <cellStyle name="Ezres 2 25 6" xfId="637"/>
    <cellStyle name="Ezres 2 25 7" xfId="638"/>
    <cellStyle name="Ezres 2 25 8" xfId="639"/>
    <cellStyle name="Ezres 2 25 9" xfId="640"/>
    <cellStyle name="Ezres 2 26" xfId="641"/>
    <cellStyle name="Ezres 2 26 2" xfId="642"/>
    <cellStyle name="Ezres 2 26 3" xfId="643"/>
    <cellStyle name="Ezres 2 26 4" xfId="644"/>
    <cellStyle name="Ezres 2 26 5" xfId="645"/>
    <cellStyle name="Ezres 2 26 6" xfId="646"/>
    <cellStyle name="Ezres 2 26 7" xfId="647"/>
    <cellStyle name="Ezres 2 26 8" xfId="648"/>
    <cellStyle name="Ezres 2 26 9" xfId="649"/>
    <cellStyle name="Ezres 2 27" xfId="650"/>
    <cellStyle name="Ezres 2 27 2" xfId="651"/>
    <cellStyle name="Ezres 2 27 3" xfId="652"/>
    <cellStyle name="Ezres 2 27 4" xfId="653"/>
    <cellStyle name="Ezres 2 27 5" xfId="654"/>
    <cellStyle name="Ezres 2 27 6" xfId="655"/>
    <cellStyle name="Ezres 2 27 7" xfId="656"/>
    <cellStyle name="Ezres 2 27 8" xfId="657"/>
    <cellStyle name="Ezres 2 27 9" xfId="658"/>
    <cellStyle name="Ezres 2 28" xfId="659"/>
    <cellStyle name="Ezres 2 28 2" xfId="660"/>
    <cellStyle name="Ezres 2 28 3" xfId="661"/>
    <cellStyle name="Ezres 2 28 4" xfId="662"/>
    <cellStyle name="Ezres 2 28 5" xfId="663"/>
    <cellStyle name="Ezres 2 28 6" xfId="664"/>
    <cellStyle name="Ezres 2 28 7" xfId="665"/>
    <cellStyle name="Ezres 2 28 8" xfId="666"/>
    <cellStyle name="Ezres 2 28 9" xfId="667"/>
    <cellStyle name="Ezres 2 29" xfId="668"/>
    <cellStyle name="Ezres 2 29 2" xfId="669"/>
    <cellStyle name="Ezres 2 29 3" xfId="670"/>
    <cellStyle name="Ezres 2 29 4" xfId="671"/>
    <cellStyle name="Ezres 2 29 5" xfId="672"/>
    <cellStyle name="Ezres 2 29 6" xfId="673"/>
    <cellStyle name="Ezres 2 29 7" xfId="674"/>
    <cellStyle name="Ezres 2 29 8" xfId="675"/>
    <cellStyle name="Ezres 2 29 9" xfId="676"/>
    <cellStyle name="Ezres 2 3" xfId="677"/>
    <cellStyle name="Ezres 2 3 2" xfId="678"/>
    <cellStyle name="Ezres 2 3 3" xfId="679"/>
    <cellStyle name="Ezres 2 3 4" xfId="680"/>
    <cellStyle name="Ezres 2 3 5" xfId="681"/>
    <cellStyle name="Ezres 2 3 6" xfId="682"/>
    <cellStyle name="Ezres 2 3 7" xfId="683"/>
    <cellStyle name="Ezres 2 3 8" xfId="684"/>
    <cellStyle name="Ezres 2 3 9" xfId="685"/>
    <cellStyle name="Ezres 2 30" xfId="686"/>
    <cellStyle name="Ezres 2 30 2" xfId="687"/>
    <cellStyle name="Ezres 2 30 3" xfId="688"/>
    <cellStyle name="Ezres 2 30 4" xfId="689"/>
    <cellStyle name="Ezres 2 30 5" xfId="690"/>
    <cellStyle name="Ezres 2 30 6" xfId="691"/>
    <cellStyle name="Ezres 2 30 7" xfId="692"/>
    <cellStyle name="Ezres 2 30 8" xfId="693"/>
    <cellStyle name="Ezres 2 30 9" xfId="694"/>
    <cellStyle name="Ezres 2 31" xfId="695"/>
    <cellStyle name="Ezres 2 31 2" xfId="696"/>
    <cellStyle name="Ezres 2 31 3" xfId="697"/>
    <cellStyle name="Ezres 2 31 4" xfId="698"/>
    <cellStyle name="Ezres 2 31 5" xfId="699"/>
    <cellStyle name="Ezres 2 31 6" xfId="700"/>
    <cellStyle name="Ezres 2 31 7" xfId="701"/>
    <cellStyle name="Ezres 2 31 8" xfId="702"/>
    <cellStyle name="Ezres 2 31 9" xfId="703"/>
    <cellStyle name="Ezres 2 32" xfId="704"/>
    <cellStyle name="Ezres 2 32 2" xfId="705"/>
    <cellStyle name="Ezres 2 32 3" xfId="706"/>
    <cellStyle name="Ezres 2 32 4" xfId="707"/>
    <cellStyle name="Ezres 2 32 5" xfId="708"/>
    <cellStyle name="Ezres 2 32 6" xfId="709"/>
    <cellStyle name="Ezres 2 32 7" xfId="710"/>
    <cellStyle name="Ezres 2 32 8" xfId="711"/>
    <cellStyle name="Ezres 2 32 9" xfId="712"/>
    <cellStyle name="Ezres 2 33" xfId="713"/>
    <cellStyle name="Ezres 2 33 2" xfId="714"/>
    <cellStyle name="Ezres 2 33 3" xfId="715"/>
    <cellStyle name="Ezres 2 33 4" xfId="716"/>
    <cellStyle name="Ezres 2 33 5" xfId="717"/>
    <cellStyle name="Ezres 2 33 6" xfId="718"/>
    <cellStyle name="Ezres 2 33 7" xfId="719"/>
    <cellStyle name="Ezres 2 33 8" xfId="720"/>
    <cellStyle name="Ezres 2 33 9" xfId="721"/>
    <cellStyle name="Ezres 2 34" xfId="722"/>
    <cellStyle name="Ezres 2 34 2" xfId="723"/>
    <cellStyle name="Ezres 2 34 3" xfId="724"/>
    <cellStyle name="Ezres 2 34 4" xfId="725"/>
    <cellStyle name="Ezres 2 34 5" xfId="726"/>
    <cellStyle name="Ezres 2 34 6" xfId="727"/>
    <cellStyle name="Ezres 2 34 7" xfId="728"/>
    <cellStyle name="Ezres 2 34 8" xfId="729"/>
    <cellStyle name="Ezres 2 34 9" xfId="730"/>
    <cellStyle name="Ezres 2 35" xfId="731"/>
    <cellStyle name="Ezres 2 35 2" xfId="732"/>
    <cellStyle name="Ezres 2 35 3" xfId="733"/>
    <cellStyle name="Ezres 2 35 4" xfId="734"/>
    <cellStyle name="Ezres 2 35 5" xfId="735"/>
    <cellStyle name="Ezres 2 35 6" xfId="736"/>
    <cellStyle name="Ezres 2 35 7" xfId="737"/>
    <cellStyle name="Ezres 2 35 8" xfId="738"/>
    <cellStyle name="Ezres 2 35 9" xfId="739"/>
    <cellStyle name="Ezres 2 36" xfId="740"/>
    <cellStyle name="Ezres 2 36 2" xfId="741"/>
    <cellStyle name="Ezres 2 36 3" xfId="742"/>
    <cellStyle name="Ezres 2 36 4" xfId="743"/>
    <cellStyle name="Ezres 2 36 5" xfId="744"/>
    <cellStyle name="Ezres 2 36 6" xfId="745"/>
    <cellStyle name="Ezres 2 36 7" xfId="746"/>
    <cellStyle name="Ezres 2 36 8" xfId="747"/>
    <cellStyle name="Ezres 2 36 9" xfId="748"/>
    <cellStyle name="Ezres 2 37" xfId="749"/>
    <cellStyle name="Ezres 2 37 2" xfId="750"/>
    <cellStyle name="Ezres 2 37 3" xfId="751"/>
    <cellStyle name="Ezres 2 37 4" xfId="752"/>
    <cellStyle name="Ezres 2 37 5" xfId="753"/>
    <cellStyle name="Ezres 2 37 6" xfId="754"/>
    <cellStyle name="Ezres 2 37 7" xfId="755"/>
    <cellStyle name="Ezres 2 37 8" xfId="756"/>
    <cellStyle name="Ezres 2 37 9" xfId="757"/>
    <cellStyle name="Ezres 2 38" xfId="758"/>
    <cellStyle name="Ezres 2 38 2" xfId="759"/>
    <cellStyle name="Ezres 2 38 3" xfId="760"/>
    <cellStyle name="Ezres 2 38 4" xfId="761"/>
    <cellStyle name="Ezres 2 38 5" xfId="762"/>
    <cellStyle name="Ezres 2 38 6" xfId="763"/>
    <cellStyle name="Ezres 2 38 7" xfId="764"/>
    <cellStyle name="Ezres 2 38 8" xfId="765"/>
    <cellStyle name="Ezres 2 38 9" xfId="766"/>
    <cellStyle name="Ezres 2 39" xfId="767"/>
    <cellStyle name="Ezres 2 39 2" xfId="768"/>
    <cellStyle name="Ezres 2 39 3" xfId="769"/>
    <cellStyle name="Ezres 2 39 4" xfId="770"/>
    <cellStyle name="Ezres 2 39 5" xfId="771"/>
    <cellStyle name="Ezres 2 39 6" xfId="772"/>
    <cellStyle name="Ezres 2 39 7" xfId="773"/>
    <cellStyle name="Ezres 2 39 8" xfId="774"/>
    <cellStyle name="Ezres 2 39 9" xfId="775"/>
    <cellStyle name="Ezres 2 4" xfId="776"/>
    <cellStyle name="Ezres 2 4 2" xfId="777"/>
    <cellStyle name="Ezres 2 4 3" xfId="778"/>
    <cellStyle name="Ezres 2 4 4" xfId="779"/>
    <cellStyle name="Ezres 2 4 5" xfId="780"/>
    <cellStyle name="Ezres 2 4 6" xfId="781"/>
    <cellStyle name="Ezres 2 4 7" xfId="782"/>
    <cellStyle name="Ezres 2 4 8" xfId="783"/>
    <cellStyle name="Ezres 2 4 9" xfId="784"/>
    <cellStyle name="Ezres 2 40" xfId="785"/>
    <cellStyle name="Ezres 2 40 2" xfId="786"/>
    <cellStyle name="Ezres 2 40 3" xfId="787"/>
    <cellStyle name="Ezres 2 40 4" xfId="788"/>
    <cellStyle name="Ezres 2 40 5" xfId="789"/>
    <cellStyle name="Ezres 2 40 6" xfId="790"/>
    <cellStyle name="Ezres 2 40 7" xfId="791"/>
    <cellStyle name="Ezres 2 40 8" xfId="792"/>
    <cellStyle name="Ezres 2 40 9" xfId="793"/>
    <cellStyle name="Ezres 2 41" xfId="794"/>
    <cellStyle name="Ezres 2 41 2" xfId="795"/>
    <cellStyle name="Ezres 2 41 3" xfId="796"/>
    <cellStyle name="Ezres 2 41 4" xfId="797"/>
    <cellStyle name="Ezres 2 41 5" xfId="798"/>
    <cellStyle name="Ezres 2 41 6" xfId="799"/>
    <cellStyle name="Ezres 2 41 7" xfId="800"/>
    <cellStyle name="Ezres 2 41 8" xfId="801"/>
    <cellStyle name="Ezres 2 41 9" xfId="802"/>
    <cellStyle name="Ezres 2 42" xfId="803"/>
    <cellStyle name="Ezres 2 42 2" xfId="804"/>
    <cellStyle name="Ezres 2 42 3" xfId="805"/>
    <cellStyle name="Ezres 2 42 4" xfId="806"/>
    <cellStyle name="Ezres 2 42 5" xfId="807"/>
    <cellStyle name="Ezres 2 42 6" xfId="808"/>
    <cellStyle name="Ezres 2 42 7" xfId="809"/>
    <cellStyle name="Ezres 2 42 8" xfId="810"/>
    <cellStyle name="Ezres 2 42 9" xfId="811"/>
    <cellStyle name="Ezres 2 43" xfId="812"/>
    <cellStyle name="Ezres 2 43 2" xfId="813"/>
    <cellStyle name="Ezres 2 43 3" xfId="814"/>
    <cellStyle name="Ezres 2 43 4" xfId="815"/>
    <cellStyle name="Ezres 2 43 5" xfId="816"/>
    <cellStyle name="Ezres 2 43 6" xfId="817"/>
    <cellStyle name="Ezres 2 43 7" xfId="818"/>
    <cellStyle name="Ezres 2 43 8" xfId="819"/>
    <cellStyle name="Ezres 2 43 9" xfId="820"/>
    <cellStyle name="Ezres 2 44" xfId="821"/>
    <cellStyle name="Ezres 2 44 2" xfId="822"/>
    <cellStyle name="Ezres 2 44 3" xfId="823"/>
    <cellStyle name="Ezres 2 44 4" xfId="824"/>
    <cellStyle name="Ezres 2 44 5" xfId="825"/>
    <cellStyle name="Ezres 2 44 6" xfId="826"/>
    <cellStyle name="Ezres 2 44 7" xfId="827"/>
    <cellStyle name="Ezres 2 44 8" xfId="828"/>
    <cellStyle name="Ezres 2 44 9" xfId="829"/>
    <cellStyle name="Ezres 2 45" xfId="830"/>
    <cellStyle name="Ezres 2 45 2" xfId="831"/>
    <cellStyle name="Ezres 2 45 3" xfId="832"/>
    <cellStyle name="Ezres 2 45 4" xfId="833"/>
    <cellStyle name="Ezres 2 45 5" xfId="834"/>
    <cellStyle name="Ezres 2 45 6" xfId="835"/>
    <cellStyle name="Ezres 2 45 7" xfId="836"/>
    <cellStyle name="Ezres 2 45 8" xfId="837"/>
    <cellStyle name="Ezres 2 45 9" xfId="838"/>
    <cellStyle name="Ezres 2 46" xfId="839"/>
    <cellStyle name="Ezres 2 46 2" xfId="840"/>
    <cellStyle name="Ezres 2 46 3" xfId="841"/>
    <cellStyle name="Ezres 2 46 4" xfId="842"/>
    <cellStyle name="Ezres 2 46 5" xfId="843"/>
    <cellStyle name="Ezres 2 46 6" xfId="844"/>
    <cellStyle name="Ezres 2 46 7" xfId="845"/>
    <cellStyle name="Ezres 2 46 8" xfId="846"/>
    <cellStyle name="Ezres 2 46 9" xfId="847"/>
    <cellStyle name="Ezres 2 47" xfId="848"/>
    <cellStyle name="Ezres 2 47 2" xfId="849"/>
    <cellStyle name="Ezres 2 47 3" xfId="850"/>
    <cellStyle name="Ezres 2 47 4" xfId="851"/>
    <cellStyle name="Ezres 2 47 5" xfId="852"/>
    <cellStyle name="Ezres 2 47 6" xfId="853"/>
    <cellStyle name="Ezres 2 47 7" xfId="854"/>
    <cellStyle name="Ezres 2 47 8" xfId="855"/>
    <cellStyle name="Ezres 2 47 9" xfId="856"/>
    <cellStyle name="Ezres 2 48" xfId="857"/>
    <cellStyle name="Ezres 2 48 2" xfId="858"/>
    <cellStyle name="Ezres 2 48 3" xfId="859"/>
    <cellStyle name="Ezres 2 48 4" xfId="860"/>
    <cellStyle name="Ezres 2 48 5" xfId="861"/>
    <cellStyle name="Ezres 2 48 6" xfId="862"/>
    <cellStyle name="Ezres 2 48 7" xfId="863"/>
    <cellStyle name="Ezres 2 48 8" xfId="864"/>
    <cellStyle name="Ezres 2 48 9" xfId="865"/>
    <cellStyle name="Ezres 2 49" xfId="866"/>
    <cellStyle name="Ezres 2 49 2" xfId="867"/>
    <cellStyle name="Ezres 2 49 3" xfId="868"/>
    <cellStyle name="Ezres 2 49 4" xfId="869"/>
    <cellStyle name="Ezres 2 49 5" xfId="870"/>
    <cellStyle name="Ezres 2 49 6" xfId="871"/>
    <cellStyle name="Ezres 2 49 7" xfId="872"/>
    <cellStyle name="Ezres 2 49 8" xfId="873"/>
    <cellStyle name="Ezres 2 49 9" xfId="874"/>
    <cellStyle name="Ezres 2 5" xfId="875"/>
    <cellStyle name="Ezres 2 5 2" xfId="876"/>
    <cellStyle name="Ezres 2 5 3" xfId="877"/>
    <cellStyle name="Ezres 2 5 4" xfId="878"/>
    <cellStyle name="Ezres 2 5 5" xfId="879"/>
    <cellStyle name="Ezres 2 5 6" xfId="880"/>
    <cellStyle name="Ezres 2 5 7" xfId="881"/>
    <cellStyle name="Ezres 2 5 8" xfId="882"/>
    <cellStyle name="Ezres 2 5 9" xfId="883"/>
    <cellStyle name="Ezres 2 50" xfId="884"/>
    <cellStyle name="Ezres 2 50 2" xfId="885"/>
    <cellStyle name="Ezres 2 50 3" xfId="886"/>
    <cellStyle name="Ezres 2 50 4" xfId="887"/>
    <cellStyle name="Ezres 2 50 5" xfId="888"/>
    <cellStyle name="Ezres 2 50 6" xfId="889"/>
    <cellStyle name="Ezres 2 50 7" xfId="890"/>
    <cellStyle name="Ezres 2 50 8" xfId="891"/>
    <cellStyle name="Ezres 2 50 9" xfId="892"/>
    <cellStyle name="Ezres 2 51" xfId="893"/>
    <cellStyle name="Ezres 2 51 2" xfId="894"/>
    <cellStyle name="Ezres 2 51 3" xfId="895"/>
    <cellStyle name="Ezres 2 51 4" xfId="896"/>
    <cellStyle name="Ezres 2 51 5" xfId="897"/>
    <cellStyle name="Ezres 2 51 6" xfId="898"/>
    <cellStyle name="Ezres 2 51 7" xfId="899"/>
    <cellStyle name="Ezres 2 51 8" xfId="900"/>
    <cellStyle name="Ezres 2 51 9" xfId="901"/>
    <cellStyle name="Ezres 2 52" xfId="902"/>
    <cellStyle name="Ezres 2 52 2" xfId="903"/>
    <cellStyle name="Ezres 2 52 3" xfId="904"/>
    <cellStyle name="Ezres 2 52 4" xfId="905"/>
    <cellStyle name="Ezres 2 52 5" xfId="906"/>
    <cellStyle name="Ezres 2 52 6" xfId="907"/>
    <cellStyle name="Ezres 2 52 7" xfId="908"/>
    <cellStyle name="Ezres 2 52 8" xfId="909"/>
    <cellStyle name="Ezres 2 52 9" xfId="910"/>
    <cellStyle name="Ezres 2 53" xfId="911"/>
    <cellStyle name="Ezres 2 53 2" xfId="912"/>
    <cellStyle name="Ezres 2 53 3" xfId="913"/>
    <cellStyle name="Ezres 2 53 4" xfId="914"/>
    <cellStyle name="Ezres 2 53 5" xfId="915"/>
    <cellStyle name="Ezres 2 53 6" xfId="916"/>
    <cellStyle name="Ezres 2 53 7" xfId="917"/>
    <cellStyle name="Ezres 2 53 8" xfId="918"/>
    <cellStyle name="Ezres 2 53 9" xfId="919"/>
    <cellStyle name="Ezres 2 54" xfId="920"/>
    <cellStyle name="Ezres 2 54 2" xfId="921"/>
    <cellStyle name="Ezres 2 54 3" xfId="922"/>
    <cellStyle name="Ezres 2 54 4" xfId="923"/>
    <cellStyle name="Ezres 2 54 5" xfId="924"/>
    <cellStyle name="Ezres 2 54 6" xfId="925"/>
    <cellStyle name="Ezres 2 54 7" xfId="926"/>
    <cellStyle name="Ezres 2 54 8" xfId="927"/>
    <cellStyle name="Ezres 2 54 9" xfId="928"/>
    <cellStyle name="Ezres 2 55" xfId="929"/>
    <cellStyle name="Ezres 2 55 2" xfId="930"/>
    <cellStyle name="Ezres 2 55 3" xfId="931"/>
    <cellStyle name="Ezres 2 55 4" xfId="932"/>
    <cellStyle name="Ezres 2 55 5" xfId="933"/>
    <cellStyle name="Ezres 2 55 6" xfId="934"/>
    <cellStyle name="Ezres 2 55 7" xfId="935"/>
    <cellStyle name="Ezres 2 55 8" xfId="936"/>
    <cellStyle name="Ezres 2 55 9" xfId="937"/>
    <cellStyle name="Ezres 2 56" xfId="938"/>
    <cellStyle name="Ezres 2 56 2" xfId="939"/>
    <cellStyle name="Ezres 2 56 3" xfId="940"/>
    <cellStyle name="Ezres 2 56 4" xfId="941"/>
    <cellStyle name="Ezres 2 56 5" xfId="942"/>
    <cellStyle name="Ezres 2 56 6" xfId="943"/>
    <cellStyle name="Ezres 2 56 7" xfId="944"/>
    <cellStyle name="Ezres 2 56 8" xfId="945"/>
    <cellStyle name="Ezres 2 56 9" xfId="946"/>
    <cellStyle name="Ezres 2 57" xfId="947"/>
    <cellStyle name="Ezres 2 57 2" xfId="948"/>
    <cellStyle name="Ezres 2 57 3" xfId="949"/>
    <cellStyle name="Ezres 2 57 4" xfId="950"/>
    <cellStyle name="Ezres 2 57 5" xfId="951"/>
    <cellStyle name="Ezres 2 57 6" xfId="952"/>
    <cellStyle name="Ezres 2 57 7" xfId="953"/>
    <cellStyle name="Ezres 2 57 8" xfId="954"/>
    <cellStyle name="Ezres 2 57 9" xfId="955"/>
    <cellStyle name="Ezres 2 6" xfId="956"/>
    <cellStyle name="Ezres 2 6 2" xfId="957"/>
    <cellStyle name="Ezres 2 6 3" xfId="958"/>
    <cellStyle name="Ezres 2 6 4" xfId="959"/>
    <cellStyle name="Ezres 2 6 5" xfId="960"/>
    <cellStyle name="Ezres 2 6 6" xfId="961"/>
    <cellStyle name="Ezres 2 6 7" xfId="962"/>
    <cellStyle name="Ezres 2 6 8" xfId="963"/>
    <cellStyle name="Ezres 2 6 9" xfId="964"/>
    <cellStyle name="Ezres 2 7" xfId="965"/>
    <cellStyle name="Ezres 2 7 2" xfId="966"/>
    <cellStyle name="Ezres 2 7 3" xfId="967"/>
    <cellStyle name="Ezres 2 7 4" xfId="968"/>
    <cellStyle name="Ezres 2 7 5" xfId="969"/>
    <cellStyle name="Ezres 2 7 6" xfId="970"/>
    <cellStyle name="Ezres 2 7 7" xfId="971"/>
    <cellStyle name="Ezres 2 7 8" xfId="972"/>
    <cellStyle name="Ezres 2 7 9" xfId="973"/>
    <cellStyle name="Ezres 2 8" xfId="974"/>
    <cellStyle name="Ezres 2 8 2" xfId="975"/>
    <cellStyle name="Ezres 2 8 3" xfId="976"/>
    <cellStyle name="Ezres 2 8 4" xfId="977"/>
    <cellStyle name="Ezres 2 8 5" xfId="978"/>
    <cellStyle name="Ezres 2 8 6" xfId="979"/>
    <cellStyle name="Ezres 2 8 7" xfId="980"/>
    <cellStyle name="Ezres 2 8 8" xfId="981"/>
    <cellStyle name="Ezres 2 8 9" xfId="982"/>
    <cellStyle name="Ezres 2 9" xfId="983"/>
    <cellStyle name="Ezres 2 9 2" xfId="984"/>
    <cellStyle name="Ezres 2 9 3" xfId="985"/>
    <cellStyle name="Ezres 2 9 4" xfId="986"/>
    <cellStyle name="Ezres 2 9 5" xfId="987"/>
    <cellStyle name="Ezres 2 9 6" xfId="988"/>
    <cellStyle name="Ezres 2 9 7" xfId="989"/>
    <cellStyle name="Ezres 2 9 8" xfId="990"/>
    <cellStyle name="Ezres 2 9 9" xfId="991"/>
    <cellStyle name="Ezres 3" xfId="992"/>
    <cellStyle name="Ezres 3 10" xfId="993"/>
    <cellStyle name="Ezres 3 11" xfId="994"/>
    <cellStyle name="Ezres 3 12" xfId="995"/>
    <cellStyle name="Ezres 3 13" xfId="996"/>
    <cellStyle name="Ezres 3 14" xfId="997"/>
    <cellStyle name="Ezres 3 15" xfId="998"/>
    <cellStyle name="Ezres 3 16" xfId="999"/>
    <cellStyle name="Ezres 3 17" xfId="1000"/>
    <cellStyle name="Ezres 3 18" xfId="1001"/>
    <cellStyle name="Ezres 3 19" xfId="1002"/>
    <cellStyle name="Ezres 3 2" xfId="1003"/>
    <cellStyle name="Ezres 3 20" xfId="1004"/>
    <cellStyle name="Ezres 3 21" xfId="1005"/>
    <cellStyle name="Ezres 3 22" xfId="1006"/>
    <cellStyle name="Ezres 3 23" xfId="1007"/>
    <cellStyle name="Ezres 3 24" xfId="1008"/>
    <cellStyle name="Ezres 3 25" xfId="1009"/>
    <cellStyle name="Ezres 3 26" xfId="1010"/>
    <cellStyle name="Ezres 3 27" xfId="1011"/>
    <cellStyle name="Ezres 3 28" xfId="1012"/>
    <cellStyle name="Ezres 3 29" xfId="1013"/>
    <cellStyle name="Ezres 3 3" xfId="1014"/>
    <cellStyle name="Ezres 3 30" xfId="1015"/>
    <cellStyle name="Ezres 3 31" xfId="1016"/>
    <cellStyle name="Ezres 3 32" xfId="1017"/>
    <cellStyle name="Ezres 3 33" xfId="1018"/>
    <cellStyle name="Ezres 3 34" xfId="1019"/>
    <cellStyle name="Ezres 3 35" xfId="1020"/>
    <cellStyle name="Ezres 3 36" xfId="1021"/>
    <cellStyle name="Ezres 3 37" xfId="1022"/>
    <cellStyle name="Ezres 3 38" xfId="1023"/>
    <cellStyle name="Ezres 3 39" xfId="1024"/>
    <cellStyle name="Ezres 3 4" xfId="1025"/>
    <cellStyle name="Ezres 3 40" xfId="1026"/>
    <cellStyle name="Ezres 3 41" xfId="1027"/>
    <cellStyle name="Ezres 3 42" xfId="1028"/>
    <cellStyle name="Ezres 3 43" xfId="1029"/>
    <cellStyle name="Ezres 3 44" xfId="1030"/>
    <cellStyle name="Ezres 3 45" xfId="1031"/>
    <cellStyle name="Ezres 3 46" xfId="1032"/>
    <cellStyle name="Ezres 3 47" xfId="1033"/>
    <cellStyle name="Ezres 3 48" xfId="1034"/>
    <cellStyle name="Ezres 3 49" xfId="1035"/>
    <cellStyle name="Ezres 3 5" xfId="1036"/>
    <cellStyle name="Ezres 3 50" xfId="1037"/>
    <cellStyle name="Ezres 3 51" xfId="1038"/>
    <cellStyle name="Ezres 3 6" xfId="1039"/>
    <cellStyle name="Ezres 3 7" xfId="1040"/>
    <cellStyle name="Ezres 3 8" xfId="1041"/>
    <cellStyle name="Ezres 3 9" xfId="1042"/>
    <cellStyle name="Ezres 4" xfId="1043"/>
    <cellStyle name="Ezres 4 10" xfId="1044"/>
    <cellStyle name="Ezres 4 11" xfId="1045"/>
    <cellStyle name="Ezres 4 2" xfId="1046"/>
    <cellStyle name="Ezres 4 2 2" xfId="1047"/>
    <cellStyle name="Ezres 4 2 3" xfId="1048"/>
    <cellStyle name="Ezres 4 3" xfId="1049"/>
    <cellStyle name="Ezres 4 3 2" xfId="1050"/>
    <cellStyle name="Ezres 4 3 3" xfId="1051"/>
    <cellStyle name="Ezres 4 4" xfId="1052"/>
    <cellStyle name="Ezres 4 4 2" xfId="1053"/>
    <cellStyle name="Ezres 4 4 3" xfId="1054"/>
    <cellStyle name="Ezres 4 5" xfId="1055"/>
    <cellStyle name="Ezres 4 5 2" xfId="1056"/>
    <cellStyle name="Ezres 4 5 3" xfId="1057"/>
    <cellStyle name="Ezres 4 6" xfId="1058"/>
    <cellStyle name="Ezres 4 6 2" xfId="1059"/>
    <cellStyle name="Ezres 4 6 3" xfId="1060"/>
    <cellStyle name="Ezres 4 7" xfId="1061"/>
    <cellStyle name="Ezres 4 7 2" xfId="1062"/>
    <cellStyle name="Ezres 4 7 3" xfId="1063"/>
    <cellStyle name="Ezres 4 8" xfId="1064"/>
    <cellStyle name="Ezres 4 8 2" xfId="1065"/>
    <cellStyle name="Ezres 4 8 3" xfId="1066"/>
    <cellStyle name="Ezres 4 9" xfId="1067"/>
    <cellStyle name="Ezres 4 9 2" xfId="1068"/>
    <cellStyle name="Ezres 4 9 3" xfId="1069"/>
    <cellStyle name="Ezres 5" xfId="1070"/>
    <cellStyle name="Ezres 5 10" xfId="1071"/>
    <cellStyle name="Ezres 5 10 2" xfId="1072"/>
    <cellStyle name="Ezres 5 10 3" xfId="1073"/>
    <cellStyle name="Ezres 5 11" xfId="1074"/>
    <cellStyle name="Ezres 5 11 2" xfId="1075"/>
    <cellStyle name="Ezres 5 11 3" xfId="1076"/>
    <cellStyle name="Ezres 5 12" xfId="1077"/>
    <cellStyle name="Ezres 5 12 2" xfId="1078"/>
    <cellStyle name="Ezres 5 12 3" xfId="1079"/>
    <cellStyle name="Ezres 5 13" xfId="1080"/>
    <cellStyle name="Ezres 5 13 2" xfId="1081"/>
    <cellStyle name="Ezres 5 13 3" xfId="1082"/>
    <cellStyle name="Ezres 5 14" xfId="1083"/>
    <cellStyle name="Ezres 5 14 2" xfId="1084"/>
    <cellStyle name="Ezres 5 14 3" xfId="1085"/>
    <cellStyle name="Ezres 5 15" xfId="1086"/>
    <cellStyle name="Ezres 5 15 2" xfId="1087"/>
    <cellStyle name="Ezres 5 15 3" xfId="1088"/>
    <cellStyle name="Ezres 5 16" xfId="1089"/>
    <cellStyle name="Ezres 5 16 2" xfId="1090"/>
    <cellStyle name="Ezres 5 16 3" xfId="1091"/>
    <cellStyle name="Ezres 5 17" xfId="1092"/>
    <cellStyle name="Ezres 5 17 2" xfId="1093"/>
    <cellStyle name="Ezres 5 17 3" xfId="1094"/>
    <cellStyle name="Ezres 5 18" xfId="1095"/>
    <cellStyle name="Ezres 5 19" xfId="1096"/>
    <cellStyle name="Ezres 5 2" xfId="1097"/>
    <cellStyle name="Ezres 5 2 10" xfId="1098"/>
    <cellStyle name="Ezres 5 2 11" xfId="1099"/>
    <cellStyle name="Ezres 5 2 2" xfId="1100"/>
    <cellStyle name="Ezres 5 2 2 2" xfId="1101"/>
    <cellStyle name="Ezres 5 2 2 3" xfId="1102"/>
    <cellStyle name="Ezres 5 2 3" xfId="1103"/>
    <cellStyle name="Ezres 5 2 3 2" xfId="1104"/>
    <cellStyle name="Ezres 5 2 3 3" xfId="1105"/>
    <cellStyle name="Ezres 5 2 4" xfId="1106"/>
    <cellStyle name="Ezres 5 2 4 2" xfId="1107"/>
    <cellStyle name="Ezres 5 2 4 3" xfId="1108"/>
    <cellStyle name="Ezres 5 2 5" xfId="1109"/>
    <cellStyle name="Ezres 5 2 5 2" xfId="1110"/>
    <cellStyle name="Ezres 5 2 5 3" xfId="1111"/>
    <cellStyle name="Ezres 5 2 6" xfId="1112"/>
    <cellStyle name="Ezres 5 2 6 2" xfId="1113"/>
    <cellStyle name="Ezres 5 2 6 3" xfId="1114"/>
    <cellStyle name="Ezres 5 2 7" xfId="1115"/>
    <cellStyle name="Ezres 5 2 7 2" xfId="1116"/>
    <cellStyle name="Ezres 5 2 7 3" xfId="1117"/>
    <cellStyle name="Ezres 5 2 8" xfId="1118"/>
    <cellStyle name="Ezres 5 2 8 2" xfId="1119"/>
    <cellStyle name="Ezres 5 2 8 3" xfId="1120"/>
    <cellStyle name="Ezres 5 2 9" xfId="1121"/>
    <cellStyle name="Ezres 5 2 9 2" xfId="1122"/>
    <cellStyle name="Ezres 5 2 9 3" xfId="1123"/>
    <cellStyle name="Ezres 5 3" xfId="1124"/>
    <cellStyle name="Ezres 5 3 10" xfId="1125"/>
    <cellStyle name="Ezres 5 3 11" xfId="1126"/>
    <cellStyle name="Ezres 5 3 2" xfId="1127"/>
    <cellStyle name="Ezres 5 3 2 2" xfId="1128"/>
    <cellStyle name="Ezres 5 3 2 3" xfId="1129"/>
    <cellStyle name="Ezres 5 3 3" xfId="1130"/>
    <cellStyle name="Ezres 5 3 3 2" xfId="1131"/>
    <cellStyle name="Ezres 5 3 3 3" xfId="1132"/>
    <cellStyle name="Ezres 5 3 4" xfId="1133"/>
    <cellStyle name="Ezres 5 3 4 2" xfId="1134"/>
    <cellStyle name="Ezres 5 3 4 3" xfId="1135"/>
    <cellStyle name="Ezres 5 3 5" xfId="1136"/>
    <cellStyle name="Ezres 5 3 5 2" xfId="1137"/>
    <cellStyle name="Ezres 5 3 5 3" xfId="1138"/>
    <cellStyle name="Ezres 5 3 6" xfId="1139"/>
    <cellStyle name="Ezres 5 3 6 2" xfId="1140"/>
    <cellStyle name="Ezres 5 3 6 3" xfId="1141"/>
    <cellStyle name="Ezres 5 3 7" xfId="1142"/>
    <cellStyle name="Ezres 5 3 7 2" xfId="1143"/>
    <cellStyle name="Ezres 5 3 7 3" xfId="1144"/>
    <cellStyle name="Ezres 5 3 8" xfId="1145"/>
    <cellStyle name="Ezres 5 3 8 2" xfId="1146"/>
    <cellStyle name="Ezres 5 3 8 3" xfId="1147"/>
    <cellStyle name="Ezres 5 3 9" xfId="1148"/>
    <cellStyle name="Ezres 5 3 9 2" xfId="1149"/>
    <cellStyle name="Ezres 5 3 9 3" xfId="1150"/>
    <cellStyle name="Ezres 5 4" xfId="1151"/>
    <cellStyle name="Ezres 5 4 10" xfId="1152"/>
    <cellStyle name="Ezres 5 4 11" xfId="1153"/>
    <cellStyle name="Ezres 5 4 2" xfId="1154"/>
    <cellStyle name="Ezres 5 4 2 2" xfId="1155"/>
    <cellStyle name="Ezres 5 4 2 3" xfId="1156"/>
    <cellStyle name="Ezres 5 4 3" xfId="1157"/>
    <cellStyle name="Ezres 5 4 3 2" xfId="1158"/>
    <cellStyle name="Ezres 5 4 3 3" xfId="1159"/>
    <cellStyle name="Ezres 5 4 4" xfId="1160"/>
    <cellStyle name="Ezres 5 4 4 2" xfId="1161"/>
    <cellStyle name="Ezres 5 4 4 3" xfId="1162"/>
    <cellStyle name="Ezres 5 4 5" xfId="1163"/>
    <cellStyle name="Ezres 5 4 5 2" xfId="1164"/>
    <cellStyle name="Ezres 5 4 5 3" xfId="1165"/>
    <cellStyle name="Ezres 5 4 6" xfId="1166"/>
    <cellStyle name="Ezres 5 4 6 2" xfId="1167"/>
    <cellStyle name="Ezres 5 4 6 3" xfId="1168"/>
    <cellStyle name="Ezres 5 4 7" xfId="1169"/>
    <cellStyle name="Ezres 5 4 7 2" xfId="1170"/>
    <cellStyle name="Ezres 5 4 7 3" xfId="1171"/>
    <cellStyle name="Ezres 5 4 8" xfId="1172"/>
    <cellStyle name="Ezres 5 4 8 2" xfId="1173"/>
    <cellStyle name="Ezres 5 4 8 3" xfId="1174"/>
    <cellStyle name="Ezres 5 4 9" xfId="1175"/>
    <cellStyle name="Ezres 5 4 9 2" xfId="1176"/>
    <cellStyle name="Ezres 5 4 9 3" xfId="1177"/>
    <cellStyle name="Ezres 5 5" xfId="1178"/>
    <cellStyle name="Ezres 5 5 10" xfId="1179"/>
    <cellStyle name="Ezres 5 5 11" xfId="1180"/>
    <cellStyle name="Ezres 5 5 2" xfId="1181"/>
    <cellStyle name="Ezres 5 5 2 2" xfId="1182"/>
    <cellStyle name="Ezres 5 5 2 3" xfId="1183"/>
    <cellStyle name="Ezres 5 5 3" xfId="1184"/>
    <cellStyle name="Ezres 5 5 3 2" xfId="1185"/>
    <cellStyle name="Ezres 5 5 3 3" xfId="1186"/>
    <cellStyle name="Ezres 5 5 4" xfId="1187"/>
    <cellStyle name="Ezres 5 5 4 2" xfId="1188"/>
    <cellStyle name="Ezres 5 5 4 3" xfId="1189"/>
    <cellStyle name="Ezres 5 5 5" xfId="1190"/>
    <cellStyle name="Ezres 5 5 5 2" xfId="1191"/>
    <cellStyle name="Ezres 5 5 5 3" xfId="1192"/>
    <cellStyle name="Ezres 5 5 6" xfId="1193"/>
    <cellStyle name="Ezres 5 5 6 2" xfId="1194"/>
    <cellStyle name="Ezres 5 5 6 3" xfId="1195"/>
    <cellStyle name="Ezres 5 5 7" xfId="1196"/>
    <cellStyle name="Ezres 5 5 7 2" xfId="1197"/>
    <cellStyle name="Ezres 5 5 7 3" xfId="1198"/>
    <cellStyle name="Ezres 5 5 8" xfId="1199"/>
    <cellStyle name="Ezres 5 5 8 2" xfId="1200"/>
    <cellStyle name="Ezres 5 5 8 3" xfId="1201"/>
    <cellStyle name="Ezres 5 5 9" xfId="1202"/>
    <cellStyle name="Ezres 5 5 9 2" xfId="1203"/>
    <cellStyle name="Ezres 5 5 9 3" xfId="1204"/>
    <cellStyle name="Ezres 5 6" xfId="1205"/>
    <cellStyle name="Ezres 5 6 10" xfId="1206"/>
    <cellStyle name="Ezres 5 6 11" xfId="1207"/>
    <cellStyle name="Ezres 5 6 2" xfId="1208"/>
    <cellStyle name="Ezres 5 6 2 2" xfId="1209"/>
    <cellStyle name="Ezres 5 6 2 3" xfId="1210"/>
    <cellStyle name="Ezres 5 6 3" xfId="1211"/>
    <cellStyle name="Ezres 5 6 3 2" xfId="1212"/>
    <cellStyle name="Ezres 5 6 3 3" xfId="1213"/>
    <cellStyle name="Ezres 5 6 4" xfId="1214"/>
    <cellStyle name="Ezres 5 6 4 2" xfId="1215"/>
    <cellStyle name="Ezres 5 6 4 3" xfId="1216"/>
    <cellStyle name="Ezres 5 6 5" xfId="1217"/>
    <cellStyle name="Ezres 5 6 5 2" xfId="1218"/>
    <cellStyle name="Ezres 5 6 5 3" xfId="1219"/>
    <cellStyle name="Ezres 5 6 6" xfId="1220"/>
    <cellStyle name="Ezres 5 6 6 2" xfId="1221"/>
    <cellStyle name="Ezres 5 6 6 3" xfId="1222"/>
    <cellStyle name="Ezres 5 6 7" xfId="1223"/>
    <cellStyle name="Ezres 5 6 7 2" xfId="1224"/>
    <cellStyle name="Ezres 5 6 7 3" xfId="1225"/>
    <cellStyle name="Ezres 5 6 8" xfId="1226"/>
    <cellStyle name="Ezres 5 6 8 2" xfId="1227"/>
    <cellStyle name="Ezres 5 6 8 3" xfId="1228"/>
    <cellStyle name="Ezres 5 6 9" xfId="1229"/>
    <cellStyle name="Ezres 5 6 9 2" xfId="1230"/>
    <cellStyle name="Ezres 5 6 9 3" xfId="1231"/>
    <cellStyle name="Ezres 5 7" xfId="1232"/>
    <cellStyle name="Ezres 5 7 10" xfId="1233"/>
    <cellStyle name="Ezres 5 7 11" xfId="1234"/>
    <cellStyle name="Ezres 5 7 2" xfId="1235"/>
    <cellStyle name="Ezres 5 7 2 2" xfId="1236"/>
    <cellStyle name="Ezres 5 7 2 3" xfId="1237"/>
    <cellStyle name="Ezres 5 7 3" xfId="1238"/>
    <cellStyle name="Ezres 5 7 3 2" xfId="1239"/>
    <cellStyle name="Ezres 5 7 3 3" xfId="1240"/>
    <cellStyle name="Ezres 5 7 4" xfId="1241"/>
    <cellStyle name="Ezres 5 7 4 2" xfId="1242"/>
    <cellStyle name="Ezres 5 7 4 3" xfId="1243"/>
    <cellStyle name="Ezres 5 7 5" xfId="1244"/>
    <cellStyle name="Ezres 5 7 5 2" xfId="1245"/>
    <cellStyle name="Ezres 5 7 5 3" xfId="1246"/>
    <cellStyle name="Ezres 5 7 6" xfId="1247"/>
    <cellStyle name="Ezres 5 7 6 2" xfId="1248"/>
    <cellStyle name="Ezres 5 7 6 3" xfId="1249"/>
    <cellStyle name="Ezres 5 7 7" xfId="1250"/>
    <cellStyle name="Ezres 5 7 7 2" xfId="1251"/>
    <cellStyle name="Ezres 5 7 7 3" xfId="1252"/>
    <cellStyle name="Ezres 5 7 8" xfId="1253"/>
    <cellStyle name="Ezres 5 7 8 2" xfId="1254"/>
    <cellStyle name="Ezres 5 7 8 3" xfId="1255"/>
    <cellStyle name="Ezres 5 7 9" xfId="1256"/>
    <cellStyle name="Ezres 5 7 9 2" xfId="1257"/>
    <cellStyle name="Ezres 5 7 9 3" xfId="1258"/>
    <cellStyle name="Ezres 5 8" xfId="1259"/>
    <cellStyle name="Ezres 5 8 10" xfId="1260"/>
    <cellStyle name="Ezres 5 8 11" xfId="1261"/>
    <cellStyle name="Ezres 5 8 2" xfId="1262"/>
    <cellStyle name="Ezres 5 8 2 2" xfId="1263"/>
    <cellStyle name="Ezres 5 8 2 3" xfId="1264"/>
    <cellStyle name="Ezres 5 8 3" xfId="1265"/>
    <cellStyle name="Ezres 5 8 3 2" xfId="1266"/>
    <cellStyle name="Ezres 5 8 3 3" xfId="1267"/>
    <cellStyle name="Ezres 5 8 4" xfId="1268"/>
    <cellStyle name="Ezres 5 8 4 2" xfId="1269"/>
    <cellStyle name="Ezres 5 8 4 3" xfId="1270"/>
    <cellStyle name="Ezres 5 8 5" xfId="1271"/>
    <cellStyle name="Ezres 5 8 5 2" xfId="1272"/>
    <cellStyle name="Ezres 5 8 5 3" xfId="1273"/>
    <cellStyle name="Ezres 5 8 6" xfId="1274"/>
    <cellStyle name="Ezres 5 8 6 2" xfId="1275"/>
    <cellStyle name="Ezres 5 8 6 3" xfId="1276"/>
    <cellStyle name="Ezres 5 8 7" xfId="1277"/>
    <cellStyle name="Ezres 5 8 7 2" xfId="1278"/>
    <cellStyle name="Ezres 5 8 7 3" xfId="1279"/>
    <cellStyle name="Ezres 5 8 8" xfId="1280"/>
    <cellStyle name="Ezres 5 8 8 2" xfId="1281"/>
    <cellStyle name="Ezres 5 8 8 3" xfId="1282"/>
    <cellStyle name="Ezres 5 8 9" xfId="1283"/>
    <cellStyle name="Ezres 5 8 9 2" xfId="1284"/>
    <cellStyle name="Ezres 5 8 9 3" xfId="1285"/>
    <cellStyle name="Ezres 5 9" xfId="1286"/>
    <cellStyle name="Ezres 5 9 10" xfId="1287"/>
    <cellStyle name="Ezres 5 9 11" xfId="1288"/>
    <cellStyle name="Ezres 5 9 2" xfId="1289"/>
    <cellStyle name="Ezres 5 9 2 2" xfId="1290"/>
    <cellStyle name="Ezres 5 9 2 3" xfId="1291"/>
    <cellStyle name="Ezres 5 9 3" xfId="1292"/>
    <cellStyle name="Ezres 5 9 3 2" xfId="1293"/>
    <cellStyle name="Ezres 5 9 3 3" xfId="1294"/>
    <cellStyle name="Ezres 5 9 4" xfId="1295"/>
    <cellStyle name="Ezres 5 9 4 2" xfId="1296"/>
    <cellStyle name="Ezres 5 9 4 3" xfId="1297"/>
    <cellStyle name="Ezres 5 9 5" xfId="1298"/>
    <cellStyle name="Ezres 5 9 5 2" xfId="1299"/>
    <cellStyle name="Ezres 5 9 5 3" xfId="1300"/>
    <cellStyle name="Ezres 5 9 6" xfId="1301"/>
    <cellStyle name="Ezres 5 9 6 2" xfId="1302"/>
    <cellStyle name="Ezres 5 9 6 3" xfId="1303"/>
    <cellStyle name="Ezres 5 9 7" xfId="1304"/>
    <cellStyle name="Ezres 5 9 7 2" xfId="1305"/>
    <cellStyle name="Ezres 5 9 7 3" xfId="1306"/>
    <cellStyle name="Ezres 5 9 8" xfId="1307"/>
    <cellStyle name="Ezres 5 9 8 2" xfId="1308"/>
    <cellStyle name="Ezres 5 9 8 3" xfId="1309"/>
    <cellStyle name="Ezres 5 9 9" xfId="1310"/>
    <cellStyle name="Ezres 5 9 9 2" xfId="1311"/>
    <cellStyle name="Ezres 5 9 9 3" xfId="1312"/>
    <cellStyle name="Ezres 6" xfId="1313"/>
    <cellStyle name="Ezres 7" xfId="1314"/>
    <cellStyle name="Ezres 7 2" xfId="1315"/>
    <cellStyle name="Ezres 7 2 10" xfId="1316"/>
    <cellStyle name="Ezres 7 2 11" xfId="1317"/>
    <cellStyle name="Ezres 7 2 2" xfId="1318"/>
    <cellStyle name="Ezres 7 2 2 2" xfId="1319"/>
    <cellStyle name="Ezres 7 2 2 2 2" xfId="1320"/>
    <cellStyle name="Ezres 7 2 2 2 2 2" xfId="1321"/>
    <cellStyle name="Ezres 7 2 2 2 2 3" xfId="1322"/>
    <cellStyle name="Ezres 7 2 2 2 3" xfId="1323"/>
    <cellStyle name="Ezres 7 2 2 2 4" xfId="1324"/>
    <cellStyle name="Ezres 7 2 2 2 5" xfId="1325"/>
    <cellStyle name="Ezres 7 2 2 2 6" xfId="1326"/>
    <cellStyle name="Ezres 7 2 2 2 7" xfId="1327"/>
    <cellStyle name="Ezres 7 2 2 2 8" xfId="1328"/>
    <cellStyle name="Ezres 7 2 2 2 9" xfId="1329"/>
    <cellStyle name="Ezres 7 2 2 3" xfId="1330"/>
    <cellStyle name="Ezres 7 2 2 4" xfId="1331"/>
    <cellStyle name="Ezres 7 2 3" xfId="1332"/>
    <cellStyle name="Ezres 7 2 3 2" xfId="1333"/>
    <cellStyle name="Ezres 7 2 3 3" xfId="1334"/>
    <cellStyle name="Ezres 7 2 4" xfId="1335"/>
    <cellStyle name="Ezres 7 2 5" xfId="1336"/>
    <cellStyle name="Ezres 7 2 5 2" xfId="1337"/>
    <cellStyle name="Ezres 7 2 5 3" xfId="1338"/>
    <cellStyle name="Ezres 7 2 6" xfId="1339"/>
    <cellStyle name="Ezres 7 2 7" xfId="1340"/>
    <cellStyle name="Ezres 7 2 8" xfId="1341"/>
    <cellStyle name="Ezres 7 2 9" xfId="1342"/>
    <cellStyle name="Ezres 7 3" xfId="1343"/>
    <cellStyle name="Ezres 7 3 2" xfId="1344"/>
    <cellStyle name="Ezres 7 3 3" xfId="1345"/>
    <cellStyle name="Ezres 7 4" xfId="1346"/>
    <cellStyle name="Ezres 7 4 2" xfId="1347"/>
    <cellStyle name="Ezres 7 4 3" xfId="1348"/>
    <cellStyle name="Ezres 7 5" xfId="1349"/>
    <cellStyle name="Ezres 7 5 2" xfId="1350"/>
    <cellStyle name="Ezres 7 5 3" xfId="1351"/>
    <cellStyle name="Ezres 7 6" xfId="1352"/>
    <cellStyle name="Ezres 7 6 2" xfId="1353"/>
    <cellStyle name="Ezres 7 6 3" xfId="1354"/>
    <cellStyle name="Ezres 7 7" xfId="1355"/>
    <cellStyle name="Ezres 7 7 2" xfId="1356"/>
    <cellStyle name="Ezres 7 7 3" xfId="1357"/>
    <cellStyle name="Ezres 7 8" xfId="1358"/>
    <cellStyle name="Ezres 7 8 2" xfId="1359"/>
    <cellStyle name="Ezres 7 8 3" xfId="1360"/>
    <cellStyle name="Ezres 7 8 4" xfId="1361"/>
    <cellStyle name="Ezres 7 8 5" xfId="1362"/>
    <cellStyle name="Ezres 7 8 6" xfId="1363"/>
    <cellStyle name="Ezres 7 8 7" xfId="1364"/>
    <cellStyle name="Ezres 7 8 8" xfId="1365"/>
    <cellStyle name="Ezres 8" xfId="1366"/>
    <cellStyle name="Ezres 9" xfId="1367"/>
    <cellStyle name="Figyelmeztetés 2" xfId="1368"/>
    <cellStyle name="Figyelmeztetés 2 2" xfId="1369"/>
    <cellStyle name="Figyelmeztetés 3" xfId="1370"/>
    <cellStyle name="financniO" xfId="1371"/>
    <cellStyle name="Fixed" xfId="1372"/>
    <cellStyle name="Footnote" xfId="1373"/>
    <cellStyle name="formula" xfId="15"/>
    <cellStyle name="gap" xfId="16"/>
    <cellStyle name="Good 2" xfId="1374"/>
    <cellStyle name="Good 2 2" xfId="1375"/>
    <cellStyle name="Good 3" xfId="1376"/>
    <cellStyle name="Good 4" xfId="1377"/>
    <cellStyle name="Grey" xfId="1378"/>
    <cellStyle name="GreyBackground" xfId="17"/>
    <cellStyle name="greyed" xfId="1379"/>
    <cellStyle name="greyed 2" xfId="1380"/>
    <cellStyle name="greyed 3" xfId="1381"/>
    <cellStyle name="Header" xfId="1382"/>
    <cellStyle name="Header1" xfId="1383"/>
    <cellStyle name="Header2" xfId="1384"/>
    <cellStyle name="HeaderGrant" xfId="1385"/>
    <cellStyle name="HeaderGrant 2" xfId="1386"/>
    <cellStyle name="HeaderGrant 3" xfId="1387"/>
    <cellStyle name="headerStyleStringLeft" xfId="1388"/>
    <cellStyle name="headerStyleStringRight" xfId="1389"/>
    <cellStyle name="Heading" xfId="1390"/>
    <cellStyle name="Heading 1 2" xfId="1391"/>
    <cellStyle name="Heading 1 2 2" xfId="1392"/>
    <cellStyle name="Heading 1 3" xfId="1393"/>
    <cellStyle name="Heading 1 4" xfId="1394"/>
    <cellStyle name="Heading 2 2" xfId="1395"/>
    <cellStyle name="Heading 2 2 2" xfId="1396"/>
    <cellStyle name="Heading 2 3" xfId="1397"/>
    <cellStyle name="Heading 2 4" xfId="1398"/>
    <cellStyle name="Heading 3 2" xfId="1399"/>
    <cellStyle name="Heading 3 2 2" xfId="1400"/>
    <cellStyle name="Heading 3 3" xfId="1401"/>
    <cellStyle name="Heading 3 4" xfId="1402"/>
    <cellStyle name="Heading 4 2" xfId="1403"/>
    <cellStyle name="Heading 4 2 2" xfId="1404"/>
    <cellStyle name="Heading 4 3" xfId="1405"/>
    <cellStyle name="Heading 4 4" xfId="1406"/>
    <cellStyle name="HeadingTable" xfId="1407"/>
    <cellStyle name="HeadingTable 2" xfId="1408"/>
    <cellStyle name="HeadingTable 3" xfId="1409"/>
    <cellStyle name="highlightExposure" xfId="1410"/>
    <cellStyle name="highlightExposure 2" xfId="1411"/>
    <cellStyle name="highlightExposure 3" xfId="1412"/>
    <cellStyle name="highlightPD" xfId="1413"/>
    <cellStyle name="highlightPD 2" xfId="1414"/>
    <cellStyle name="highlightPD 3" xfId="1415"/>
    <cellStyle name="highlightPercentage" xfId="1416"/>
    <cellStyle name="highlightPercentage 2" xfId="1417"/>
    <cellStyle name="highlightPercentage 3" xfId="1418"/>
    <cellStyle name="highlightText" xfId="1419"/>
    <cellStyle name="highlightText 2" xfId="1420"/>
    <cellStyle name="highlightText 3" xfId="1421"/>
    <cellStyle name="Hivatkozás 2" xfId="1422"/>
    <cellStyle name="Hivatkozás 2 2" xfId="1423"/>
    <cellStyle name="Hivatkozás 2 3" xfId="1424"/>
    <cellStyle name="Hivatkozás 3" xfId="1425"/>
    <cellStyle name="Hivatkozott cella 2" xfId="1426"/>
    <cellStyle name="Hivatkozott cella 2 2" xfId="1427"/>
    <cellStyle name="Hivatkozott cella 3" xfId="1428"/>
    <cellStyle name="Hyperlink 2" xfId="1429"/>
    <cellStyle name="Hyperlink 2 2" xfId="1430"/>
    <cellStyle name="Hyperlink 2 2 2" xfId="1431"/>
    <cellStyle name="Hyperlink 3" xfId="1432"/>
    <cellStyle name="Hyperlink 4" xfId="1433"/>
    <cellStyle name="Hyperlink 5" xfId="1434"/>
    <cellStyle name="Hyperlink䟟monetáris.xls Chart 4" xfId="1435"/>
    <cellStyle name="Identification requete" xfId="1436"/>
    <cellStyle name="IMF job" xfId="1437"/>
    <cellStyle name="imf-one decimal" xfId="1438"/>
    <cellStyle name="imf-zero decimal" xfId="1439"/>
    <cellStyle name="Input [yellow]" xfId="1440"/>
    <cellStyle name="Input 2" xfId="1441"/>
    <cellStyle name="Input 2 2" xfId="1442"/>
    <cellStyle name="Input 2 3" xfId="1443"/>
    <cellStyle name="Input 3" xfId="1444"/>
    <cellStyle name="Input 3 2" xfId="1445"/>
    <cellStyle name="Input 3 3" xfId="1446"/>
    <cellStyle name="Input 4" xfId="1447"/>
    <cellStyle name="inputDate" xfId="1448"/>
    <cellStyle name="inputDate 2" xfId="1449"/>
    <cellStyle name="inputDate 3" xfId="1450"/>
    <cellStyle name="inputExposure" xfId="1451"/>
    <cellStyle name="inputExposure 2" xfId="1452"/>
    <cellStyle name="inputExposure 3" xfId="1453"/>
    <cellStyle name="inputMaturity" xfId="1454"/>
    <cellStyle name="inputMaturity 2" xfId="1455"/>
    <cellStyle name="inputMaturity 3" xfId="1456"/>
    <cellStyle name="inputParameterE" xfId="1457"/>
    <cellStyle name="inputParameterE 2" xfId="1458"/>
    <cellStyle name="inputParameterE 3" xfId="1459"/>
    <cellStyle name="inputPD" xfId="1460"/>
    <cellStyle name="inputPD 2" xfId="1461"/>
    <cellStyle name="inputPD 3" xfId="1462"/>
    <cellStyle name="inputPercentage" xfId="1463"/>
    <cellStyle name="inputPercentage 2" xfId="1464"/>
    <cellStyle name="inputPercentage 3" xfId="1465"/>
    <cellStyle name="inputPercentageL" xfId="1466"/>
    <cellStyle name="inputPercentageL 2" xfId="1467"/>
    <cellStyle name="inputPercentageL 3" xfId="1468"/>
    <cellStyle name="inputPercentageS" xfId="1469"/>
    <cellStyle name="inputPercentageS 2" xfId="1470"/>
    <cellStyle name="inputPercentageS 3" xfId="1471"/>
    <cellStyle name="inputSelection" xfId="1472"/>
    <cellStyle name="inputSelection 2" xfId="1473"/>
    <cellStyle name="inputSelection 3" xfId="1474"/>
    <cellStyle name="inputText" xfId="1475"/>
    <cellStyle name="inputText 2" xfId="1476"/>
    <cellStyle name="inputText 3" xfId="1477"/>
    <cellStyle name="Inscode" xfId="1478"/>
    <cellStyle name="ISC" xfId="18"/>
    <cellStyle name="Jegyzet 10" xfId="1479"/>
    <cellStyle name="Jegyzet 11" xfId="1480"/>
    <cellStyle name="Jegyzet 12" xfId="1481"/>
    <cellStyle name="Jegyzet 13" xfId="1482"/>
    <cellStyle name="Jegyzet 14" xfId="1483"/>
    <cellStyle name="Jegyzet 2" xfId="1484"/>
    <cellStyle name="Jegyzet 2 10" xfId="1485"/>
    <cellStyle name="Jegyzet 2 11" xfId="1486"/>
    <cellStyle name="Jegyzet 2 12" xfId="1487"/>
    <cellStyle name="Jegyzet 2 13" xfId="1488"/>
    <cellStyle name="Jegyzet 2 14" xfId="1489"/>
    <cellStyle name="Jegyzet 2 15" xfId="1490"/>
    <cellStyle name="Jegyzet 2 16" xfId="1491"/>
    <cellStyle name="Jegyzet 2 17" xfId="1492"/>
    <cellStyle name="Jegyzet 2 18" xfId="1493"/>
    <cellStyle name="Jegyzet 2 19" xfId="1494"/>
    <cellStyle name="Jegyzet 2 2" xfId="1495"/>
    <cellStyle name="Jegyzet 2 20" xfId="1496"/>
    <cellStyle name="Jegyzet 2 3" xfId="1497"/>
    <cellStyle name="Jegyzet 2 4" xfId="1498"/>
    <cellStyle name="Jegyzet 2 5" xfId="1499"/>
    <cellStyle name="Jegyzet 2 6" xfId="1500"/>
    <cellStyle name="Jegyzet 2 7" xfId="1501"/>
    <cellStyle name="Jegyzet 2 8" xfId="1502"/>
    <cellStyle name="Jegyzet 2 9" xfId="1503"/>
    <cellStyle name="Jegyzet 3" xfId="1504"/>
    <cellStyle name="Jegyzet 3 2" xfId="1505"/>
    <cellStyle name="Jegyzet 3 3" xfId="1506"/>
    <cellStyle name="Jegyzet 3 4" xfId="1507"/>
    <cellStyle name="Jegyzet 3 5" xfId="1508"/>
    <cellStyle name="Jegyzet 4" xfId="1509"/>
    <cellStyle name="Jegyzet 5" xfId="1510"/>
    <cellStyle name="Jegyzet 6" xfId="1511"/>
    <cellStyle name="Jegyzet 7" xfId="1512"/>
    <cellStyle name="Jegyzet 8" xfId="1513"/>
    <cellStyle name="Jegyzet 9" xfId="1514"/>
    <cellStyle name="Jelölőszín (1) 2" xfId="1515"/>
    <cellStyle name="Jelölőszín (1) 2 2" xfId="1516"/>
    <cellStyle name="Jelölőszín (1) 3" xfId="1517"/>
    <cellStyle name="Jelölőszín (2) 2" xfId="1518"/>
    <cellStyle name="Jelölőszín (2) 2 2" xfId="1519"/>
    <cellStyle name="Jelölőszín (2) 3" xfId="1520"/>
    <cellStyle name="Jelölőszín (3) 2" xfId="1521"/>
    <cellStyle name="Jelölőszín (3) 2 2" xfId="1522"/>
    <cellStyle name="Jelölőszín (3) 3" xfId="1523"/>
    <cellStyle name="Jelölőszín (4) 2" xfId="1524"/>
    <cellStyle name="Jelölőszín (4) 2 2" xfId="1525"/>
    <cellStyle name="Jelölőszín (4) 3" xfId="1526"/>
    <cellStyle name="Jelölőszín (5) 2" xfId="1527"/>
    <cellStyle name="Jelölőszín (5) 2 2" xfId="1528"/>
    <cellStyle name="Jelölőszín (5) 3" xfId="1529"/>
    <cellStyle name="Jelölőszín (6) 2" xfId="1530"/>
    <cellStyle name="Jelölőszín (6) 2 2" xfId="1531"/>
    <cellStyle name="Jelölőszín (6) 3" xfId="1532"/>
    <cellStyle name="Jó 2" xfId="1533"/>
    <cellStyle name="Jó 2 2" xfId="1534"/>
    <cellStyle name="Jó 3" xfId="1535"/>
    <cellStyle name="Kimenet 2" xfId="1536"/>
    <cellStyle name="Kimenet 2 2" xfId="1537"/>
    <cellStyle name="Kimenet 3" xfId="1538"/>
    <cellStyle name="Kimenet 4" xfId="1539"/>
    <cellStyle name="Ledger 17 x 11 in" xfId="1540"/>
    <cellStyle name="level1a" xfId="19"/>
    <cellStyle name="level2" xfId="20"/>
    <cellStyle name="level2a" xfId="21"/>
    <cellStyle name="level3" xfId="22"/>
    <cellStyle name="Ligne détail" xfId="1541"/>
    <cellStyle name="Linked Cell 2" xfId="1542"/>
    <cellStyle name="Linked Cell 2 2" xfId="1543"/>
    <cellStyle name="Linked Cell 3" xfId="1544"/>
    <cellStyle name="Linked Cell 4" xfId="1545"/>
    <cellStyle name="Magyarázó szöveg 2" xfId="1546"/>
    <cellStyle name="Magyarázó szöveg 2 2" xfId="1547"/>
    <cellStyle name="Magyarázó szöveg 3" xfId="1548"/>
    <cellStyle name="MARGINAL" xfId="1549"/>
    <cellStyle name="MEV1" xfId="1550"/>
    <cellStyle name="MEV2" xfId="1551"/>
    <cellStyle name="Migliaia (0)_conti99" xfId="23"/>
    <cellStyle name="Neutral 2" xfId="1552"/>
    <cellStyle name="Neutral 2 2" xfId="1553"/>
    <cellStyle name="Neutral 3" xfId="1554"/>
    <cellStyle name="Neutral 4" xfId="1555"/>
    <cellStyle name="Normal" xfId="0" builtinId="0"/>
    <cellStyle name="Normal - Style1" xfId="1556"/>
    <cellStyle name="Normal 10" xfId="46"/>
    <cellStyle name="Normál 10" xfId="1557"/>
    <cellStyle name="Normal 10 2" xfId="1558"/>
    <cellStyle name="Normál 10 2" xfId="1559"/>
    <cellStyle name="Normal 10 2 2" xfId="1560"/>
    <cellStyle name="Normál 10 2 2" xfId="1561"/>
    <cellStyle name="Normal 10 3" xfId="1562"/>
    <cellStyle name="Normál 10 3" xfId="1563"/>
    <cellStyle name="Normal 10 3 2" xfId="1564"/>
    <cellStyle name="Normál 10 3 2" xfId="1565"/>
    <cellStyle name="Normál 10 3 2 2 2" xfId="1566"/>
    <cellStyle name="Normál 10 3 3" xfId="1567"/>
    <cellStyle name="Normál 10 3 3 2" xfId="1568"/>
    <cellStyle name="Normál 10 3 3 3" xfId="1569"/>
    <cellStyle name="Normál 10 3 3 3 2" xfId="1570"/>
    <cellStyle name="Normál 10 3 3 4" xfId="1571"/>
    <cellStyle name="Normal 10 4" xfId="1572"/>
    <cellStyle name="Normál 10 4" xfId="1573"/>
    <cellStyle name="Normal 10 5" xfId="1574"/>
    <cellStyle name="Normal 100" xfId="1575"/>
    <cellStyle name="Normal 101" xfId="1576"/>
    <cellStyle name="Normal 102" xfId="1577"/>
    <cellStyle name="Normal 103" xfId="1578"/>
    <cellStyle name="Normal 104" xfId="1579"/>
    <cellStyle name="Normal 105" xfId="1580"/>
    <cellStyle name="Normal 106" xfId="1581"/>
    <cellStyle name="Normal 107" xfId="1582"/>
    <cellStyle name="Normal 108" xfId="1583"/>
    <cellStyle name="Normal 109" xfId="1584"/>
    <cellStyle name="Normal 11" xfId="47"/>
    <cellStyle name="Normál 11" xfId="1585"/>
    <cellStyle name="Normal 11 2" xfId="1586"/>
    <cellStyle name="Normál 11 2" xfId="1587"/>
    <cellStyle name="Normál 11 2 2" xfId="1588"/>
    <cellStyle name="Normal 11 3" xfId="1589"/>
    <cellStyle name="Normal 11 3 2" xfId="1590"/>
    <cellStyle name="Normal 11 4" xfId="1591"/>
    <cellStyle name="Normál 11 5" xfId="1592"/>
    <cellStyle name="Normal 110" xfId="1593"/>
    <cellStyle name="Normal 111" xfId="1594"/>
    <cellStyle name="Normal 112" xfId="1595"/>
    <cellStyle name="Normal 113" xfId="1596"/>
    <cellStyle name="Normal 114" xfId="1597"/>
    <cellStyle name="Normal 115" xfId="1598"/>
    <cellStyle name="Normal 116" xfId="1599"/>
    <cellStyle name="Normal 117" xfId="1600"/>
    <cellStyle name="Normal 118" xfId="1601"/>
    <cellStyle name="Normal 119" xfId="3107"/>
    <cellStyle name="Normal 119 2" xfId="3110"/>
    <cellStyle name="Normal 12" xfId="48"/>
    <cellStyle name="Normál 12" xfId="1602"/>
    <cellStyle name="Normal 12 2" xfId="1603"/>
    <cellStyle name="Normál 12 2" xfId="1604"/>
    <cellStyle name="Normal 12 2 2" xfId="1605"/>
    <cellStyle name="Normal 12 3" xfId="1606"/>
    <cellStyle name="Normál 12 3" xfId="1607"/>
    <cellStyle name="Normal 12 4" xfId="1608"/>
    <cellStyle name="Normál 12 4" xfId="1609"/>
    <cellStyle name="Normal 13" xfId="1610"/>
    <cellStyle name="Normál 13" xfId="1611"/>
    <cellStyle name="Normal 13 2" xfId="1612"/>
    <cellStyle name="Normál 13 2" xfId="1613"/>
    <cellStyle name="Normal 13 3" xfId="1614"/>
    <cellStyle name="Normál 13 3" xfId="1615"/>
    <cellStyle name="Normál 13 4" xfId="1616"/>
    <cellStyle name="Normal 136" xfId="1617"/>
    <cellStyle name="Normal 137" xfId="1618"/>
    <cellStyle name="Normal 138" xfId="1619"/>
    <cellStyle name="Normal 139" xfId="1620"/>
    <cellStyle name="Normal 14" xfId="1621"/>
    <cellStyle name="Normál 14" xfId="1622"/>
    <cellStyle name="Normal 14 2" xfId="1623"/>
    <cellStyle name="Normál 14 2" xfId="1624"/>
    <cellStyle name="Normal 14 2 2" xfId="1625"/>
    <cellStyle name="Normal 14 3" xfId="1626"/>
    <cellStyle name="Normal 14 4" xfId="1627"/>
    <cellStyle name="Normal 140" xfId="1628"/>
    <cellStyle name="Normal 15" xfId="33"/>
    <cellStyle name="Normál 15" xfId="1629"/>
    <cellStyle name="Normal 15 2" xfId="1630"/>
    <cellStyle name="Normál 15 2" xfId="1631"/>
    <cellStyle name="Normal 15 3" xfId="1632"/>
    <cellStyle name="Normal 16" xfId="1633"/>
    <cellStyle name="Normál 16" xfId="1634"/>
    <cellStyle name="Normal 16 2" xfId="1635"/>
    <cellStyle name="Normál 16 2" xfId="1636"/>
    <cellStyle name="Normal 16 3" xfId="1637"/>
    <cellStyle name="Normal 17" xfId="1638"/>
    <cellStyle name="Normál 17" xfId="1639"/>
    <cellStyle name="Normal 17 2" xfId="1640"/>
    <cellStyle name="Normál 17 2" xfId="1641"/>
    <cellStyle name="Normal 17 3" xfId="1642"/>
    <cellStyle name="Normal 18" xfId="1643"/>
    <cellStyle name="Normál 18" xfId="1644"/>
    <cellStyle name="Normal 18 2" xfId="1645"/>
    <cellStyle name="Normál 18 2" xfId="1646"/>
    <cellStyle name="Normal 18 3" xfId="1647"/>
    <cellStyle name="Normál 18 3" xfId="1648"/>
    <cellStyle name="Normal 18 4" xfId="1649"/>
    <cellStyle name="Normal 18 4 2" xfId="1650"/>
    <cellStyle name="Normal 19" xfId="1651"/>
    <cellStyle name="Normál 19" xfId="1652"/>
    <cellStyle name="Normal 19 2" xfId="1653"/>
    <cellStyle name="Normál 19 2" xfId="1654"/>
    <cellStyle name="Normal 19 3" xfId="1655"/>
    <cellStyle name="Normal 191" xfId="1656"/>
    <cellStyle name="Normal 194" xfId="1657"/>
    <cellStyle name="Normal 195" xfId="1658"/>
    <cellStyle name="Normal 196" xfId="1659"/>
    <cellStyle name="Normal 197" xfId="1660"/>
    <cellStyle name="Normal 198" xfId="1661"/>
    <cellStyle name="Normal 199" xfId="1662"/>
    <cellStyle name="Normal 2" xfId="1"/>
    <cellStyle name="Normál 2" xfId="51"/>
    <cellStyle name="Normal 2 10" xfId="1663"/>
    <cellStyle name="Normál 2 10" xfId="1664"/>
    <cellStyle name="Normál 2 10 10" xfId="1665"/>
    <cellStyle name="Normal 2 10 2" xfId="1666"/>
    <cellStyle name="Normál 2 10 2" xfId="1667"/>
    <cellStyle name="Normál 2 10 2 2" xfId="1668"/>
    <cellStyle name="Normal 2 10 3" xfId="1669"/>
    <cellStyle name="Normál 2 10 3" xfId="1670"/>
    <cellStyle name="Normál 2 10 4" xfId="1671"/>
    <cellStyle name="Normál 2 10 5" xfId="1672"/>
    <cellStyle name="Normál 2 10 5 2" xfId="1673"/>
    <cellStyle name="Normál 2 10 5 2 2" xfId="1674"/>
    <cellStyle name="Normál 2 10 5 2 2 2" xfId="1675"/>
    <cellStyle name="Normál 2 10 5 3" xfId="1676"/>
    <cellStyle name="Normál 2 10 5 4" xfId="1677"/>
    <cellStyle name="Normál 2 10 5 5" xfId="1678"/>
    <cellStyle name="Normál 2 10 5 6" xfId="1679"/>
    <cellStyle name="Normál 2 10 6" xfId="1680"/>
    <cellStyle name="Normál 2 10 6 2" xfId="1681"/>
    <cellStyle name="Normál 2 10 7" xfId="1682"/>
    <cellStyle name="Normál 2 10 8" xfId="1683"/>
    <cellStyle name="Normál 2 10 9" xfId="1684"/>
    <cellStyle name="Normal 2 11" xfId="1685"/>
    <cellStyle name="Normál 2 11" xfId="1686"/>
    <cellStyle name="Normál 2 11 10" xfId="1687"/>
    <cellStyle name="Normal 2 11 2" xfId="1688"/>
    <cellStyle name="Normál 2 11 2" xfId="1689"/>
    <cellStyle name="Normál 2 11 3" xfId="1690"/>
    <cellStyle name="Normál 2 11 4" xfId="1691"/>
    <cellStyle name="Normál 2 11 5" xfId="1692"/>
    <cellStyle name="Normál 2 11 5 2" xfId="1693"/>
    <cellStyle name="Normál 2 11 5 2 2" xfId="1694"/>
    <cellStyle name="Normál 2 11 5 2 2 2" xfId="1695"/>
    <cellStyle name="Normál 2 11 5 3" xfId="1696"/>
    <cellStyle name="Normál 2 11 5 4" xfId="1697"/>
    <cellStyle name="Normál 2 11 5 5" xfId="1698"/>
    <cellStyle name="Normál 2 11 5 6" xfId="1699"/>
    <cellStyle name="Normál 2 11 6" xfId="1700"/>
    <cellStyle name="Normál 2 11 6 2" xfId="1701"/>
    <cellStyle name="Normál 2 11 7" xfId="1702"/>
    <cellStyle name="Normál 2 11 8" xfId="1703"/>
    <cellStyle name="Normál 2 11 9" xfId="1704"/>
    <cellStyle name="Normal 2 12" xfId="1705"/>
    <cellStyle name="Normál 2 12" xfId="1706"/>
    <cellStyle name="Normál 2 12 10" xfId="1707"/>
    <cellStyle name="Normál 2 12 2" xfId="1708"/>
    <cellStyle name="Normál 2 12 3" xfId="1709"/>
    <cellStyle name="Normál 2 12 4" xfId="1710"/>
    <cellStyle name="Normál 2 12 5" xfId="1711"/>
    <cellStyle name="Normál 2 12 5 2" xfId="1712"/>
    <cellStyle name="Normál 2 12 5 2 2" xfId="1713"/>
    <cellStyle name="Normál 2 12 5 2 2 2" xfId="1714"/>
    <cellStyle name="Normál 2 12 5 3" xfId="1715"/>
    <cellStyle name="Normál 2 12 5 4" xfId="1716"/>
    <cellStyle name="Normál 2 12 5 5" xfId="1717"/>
    <cellStyle name="Normál 2 12 5 6" xfId="1718"/>
    <cellStyle name="Normál 2 12 6" xfId="1719"/>
    <cellStyle name="Normál 2 12 6 2" xfId="1720"/>
    <cellStyle name="Normál 2 12 7" xfId="1721"/>
    <cellStyle name="Normál 2 12 8" xfId="1722"/>
    <cellStyle name="Normál 2 12 9" xfId="1723"/>
    <cellStyle name="Normal 2 13" xfId="1724"/>
    <cellStyle name="Normál 2 13" xfId="1725"/>
    <cellStyle name="Normál 2 13 10" xfId="1726"/>
    <cellStyle name="Normál 2 13 2" xfId="1727"/>
    <cellStyle name="Normál 2 13 3" xfId="1728"/>
    <cellStyle name="Normál 2 13 4" xfId="1729"/>
    <cellStyle name="Normál 2 13 5" xfId="1730"/>
    <cellStyle name="Normál 2 13 5 2" xfId="1731"/>
    <cellStyle name="Normál 2 13 5 2 2" xfId="1732"/>
    <cellStyle name="Normál 2 13 5 2 2 2" xfId="1733"/>
    <cellStyle name="Normál 2 13 5 3" xfId="1734"/>
    <cellStyle name="Normál 2 13 5 4" xfId="1735"/>
    <cellStyle name="Normál 2 13 5 5" xfId="1736"/>
    <cellStyle name="Normál 2 13 5 6" xfId="1737"/>
    <cellStyle name="Normál 2 13 6" xfId="1738"/>
    <cellStyle name="Normál 2 13 6 2" xfId="1739"/>
    <cellStyle name="Normál 2 13 7" xfId="1740"/>
    <cellStyle name="Normál 2 13 8" xfId="1741"/>
    <cellStyle name="Normál 2 13 9" xfId="1742"/>
    <cellStyle name="Normal 2 14" xfId="1743"/>
    <cellStyle name="Normál 2 14" xfId="1744"/>
    <cellStyle name="Normál 2 14 2" xfId="1745"/>
    <cellStyle name="Normál 2 14 3" xfId="1746"/>
    <cellStyle name="Normál 2 14 4" xfId="1747"/>
    <cellStyle name="Normál 2 14 5" xfId="1748"/>
    <cellStyle name="Normál 2 14 6" xfId="1749"/>
    <cellStyle name="Normál 2 14 7" xfId="1750"/>
    <cellStyle name="Normál 2 14 8" xfId="1751"/>
    <cellStyle name="Normál 2 14 9" xfId="1752"/>
    <cellStyle name="Normal 2 15" xfId="1753"/>
    <cellStyle name="Normál 2 15" xfId="1754"/>
    <cellStyle name="Normál 2 15 2" xfId="1755"/>
    <cellStyle name="Normál 2 15 3" xfId="1756"/>
    <cellStyle name="Normál 2 15 4" xfId="1757"/>
    <cellStyle name="Normál 2 15 5" xfId="1758"/>
    <cellStyle name="Normál 2 15 6" xfId="1759"/>
    <cellStyle name="Normál 2 15 7" xfId="1760"/>
    <cellStyle name="Normál 2 15 8" xfId="1761"/>
    <cellStyle name="Normál 2 15 9" xfId="1762"/>
    <cellStyle name="Normal 2 16" xfId="1763"/>
    <cellStyle name="Normál 2 16" xfId="1764"/>
    <cellStyle name="Normál 2 16 2" xfId="1765"/>
    <cellStyle name="Normál 2 16 3" xfId="1766"/>
    <cellStyle name="Normál 2 16 4" xfId="1767"/>
    <cellStyle name="Normál 2 16 5" xfId="1768"/>
    <cellStyle name="Normál 2 16 6" xfId="1769"/>
    <cellStyle name="Normál 2 16 7" xfId="1770"/>
    <cellStyle name="Normál 2 16 8" xfId="1771"/>
    <cellStyle name="Normál 2 16 9" xfId="1772"/>
    <cellStyle name="Normal 2 17" xfId="1773"/>
    <cellStyle name="Normál 2 17" xfId="1774"/>
    <cellStyle name="Normál 2 17 2" xfId="1775"/>
    <cellStyle name="Normál 2 17 3" xfId="1776"/>
    <cellStyle name="Normál 2 17 4" xfId="1777"/>
    <cellStyle name="Normál 2 17 5" xfId="1778"/>
    <cellStyle name="Normál 2 17 6" xfId="1779"/>
    <cellStyle name="Normál 2 17 7" xfId="1780"/>
    <cellStyle name="Normál 2 17 8" xfId="1781"/>
    <cellStyle name="Normál 2 17 9" xfId="1782"/>
    <cellStyle name="Normal 2 18" xfId="1783"/>
    <cellStyle name="Normál 2 18" xfId="1784"/>
    <cellStyle name="Normál 2 18 2" xfId="1785"/>
    <cellStyle name="Normál 2 18 3" xfId="1786"/>
    <cellStyle name="Normál 2 18 4" xfId="1787"/>
    <cellStyle name="Normál 2 18 5" xfId="1788"/>
    <cellStyle name="Normál 2 18 6" xfId="1789"/>
    <cellStyle name="Normál 2 18 7" xfId="1790"/>
    <cellStyle name="Normál 2 18 8" xfId="1791"/>
    <cellStyle name="Normál 2 18 9" xfId="1792"/>
    <cellStyle name="Normál 2 19" xfId="1793"/>
    <cellStyle name="Normál 2 19 2" xfId="1794"/>
    <cellStyle name="Normál 2 19 3" xfId="1795"/>
    <cellStyle name="Normál 2 19 4" xfId="1796"/>
    <cellStyle name="Normál 2 19 5" xfId="1797"/>
    <cellStyle name="Normál 2 19 6" xfId="1798"/>
    <cellStyle name="Normál 2 19 7" xfId="1799"/>
    <cellStyle name="Normál 2 19 8" xfId="1800"/>
    <cellStyle name="Normál 2 19 9" xfId="1801"/>
    <cellStyle name="Normal 2 2" xfId="3"/>
    <cellStyle name="Normál 2 2" xfId="1802"/>
    <cellStyle name="Normál 2 2 10" xfId="1803"/>
    <cellStyle name="Normál 2 2 11" xfId="1804"/>
    <cellStyle name="Normál 2 2 12" xfId="1805"/>
    <cellStyle name="Normál 2 2 12 2" xfId="1806"/>
    <cellStyle name="Normál 2 2 13" xfId="1807"/>
    <cellStyle name="Normál 2 2 14" xfId="1808"/>
    <cellStyle name="Normál 2 2 15" xfId="1809"/>
    <cellStyle name="Normál 2 2 16" xfId="1810"/>
    <cellStyle name="Normál 2 2 17" xfId="1811"/>
    <cellStyle name="Normal 2 2 2" xfId="39"/>
    <cellStyle name="Normál 2 2 2" xfId="1812"/>
    <cellStyle name="Normal 2 2 2 2" xfId="1813"/>
    <cellStyle name="Normál 2 2 2 2" xfId="1814"/>
    <cellStyle name="Normal 2 2 2 2 2" xfId="1815"/>
    <cellStyle name="Normál 2 2 2 2 2" xfId="1816"/>
    <cellStyle name="Normal 2 2 2 2 2 2" xfId="1817"/>
    <cellStyle name="Normál 2 2 2 2 2 2" xfId="1818"/>
    <cellStyle name="Normal 2 2 2 2 2 2 2" xfId="1819"/>
    <cellStyle name="Normál 2 2 2 2 2 2 2" xfId="1820"/>
    <cellStyle name="Normal 2 2 2 2 2 2 2 2" xfId="1821"/>
    <cellStyle name="Normal 2 2 2 2 3" xfId="1822"/>
    <cellStyle name="Normál 2 2 2 2 3" xfId="1823"/>
    <cellStyle name="Normal 2 2 2 2 4" xfId="1824"/>
    <cellStyle name="Normal 2 2 2 3" xfId="1825"/>
    <cellStyle name="Normál 2 2 2 3" xfId="1826"/>
    <cellStyle name="Normál 2 2 2 3 2" xfId="1827"/>
    <cellStyle name="Normál 2 2 2 3 3" xfId="1828"/>
    <cellStyle name="Normál 2 2 2 4" xfId="1829"/>
    <cellStyle name="Normál 2 2 2 4 2" xfId="1830"/>
    <cellStyle name="Normál 2 2 2 4 2 2" xfId="1831"/>
    <cellStyle name="Normál 2 2 2 4 3" xfId="1832"/>
    <cellStyle name="Normál 2 2 2 5" xfId="1833"/>
    <cellStyle name="Normál 2 2 2 5 2" xfId="1834"/>
    <cellStyle name="Normál 2 2 2 6" xfId="1835"/>
    <cellStyle name="Normál 2 2 2 6 2" xfId="1836"/>
    <cellStyle name="Normal 2 2 2 7" xfId="1837"/>
    <cellStyle name="Normál 2 2 2 7" xfId="1838"/>
    <cellStyle name="Normál 2 2 2 7 2" xfId="1839"/>
    <cellStyle name="Normál 2 2 2 8" xfId="1840"/>
    <cellStyle name="Normál 2 2 2 9" xfId="1841"/>
    <cellStyle name="Normal 2 2 3" xfId="1842"/>
    <cellStyle name="Normál 2 2 3" xfId="1843"/>
    <cellStyle name="Normal 2 2 3 2" xfId="1844"/>
    <cellStyle name="Normál 2 2 3 2" xfId="1845"/>
    <cellStyle name="Normal 2 2 4" xfId="1846"/>
    <cellStyle name="Normál 2 2 4" xfId="1847"/>
    <cellStyle name="Normál 2 2 4 2" xfId="1848"/>
    <cellStyle name="Normal 2 2 5" xfId="1849"/>
    <cellStyle name="Normál 2 2 5" xfId="1850"/>
    <cellStyle name="Normál 2 2 5 2" xfId="1851"/>
    <cellStyle name="Normál 2 2 5 2 2" xfId="1852"/>
    <cellStyle name="Normál 2 2 5 2 2 2" xfId="1853"/>
    <cellStyle name="Normál 2 2 5 2 2 2 2" xfId="1854"/>
    <cellStyle name="Normál 2 2 5 2 2 2 2 2" xfId="1855"/>
    <cellStyle name="Normál 2 2 5 2 2 2 2 2 2" xfId="1856"/>
    <cellStyle name="Normál 2 2 5 2 2 2 3" xfId="1857"/>
    <cellStyle name="Normál 2 2 5 2 2 2 4" xfId="1858"/>
    <cellStyle name="Normál 2 2 5 2 2 2 5" xfId="1859"/>
    <cellStyle name="Normál 2 2 5 2 2 2 6" xfId="1860"/>
    <cellStyle name="Normál 2 2 5 2 2 3" xfId="1861"/>
    <cellStyle name="Normál 2 2 5 2 2 3 2" xfId="1862"/>
    <cellStyle name="Normál 2 2 5 2 2 3 2 2" xfId="1863"/>
    <cellStyle name="Normál 2 2 5 2 2 4" xfId="1864"/>
    <cellStyle name="Normál 2 2 5 2 2 5" xfId="1865"/>
    <cellStyle name="Normál 2 2 5 2 2 6" xfId="1866"/>
    <cellStyle name="Normál 2 2 5 2 3" xfId="1867"/>
    <cellStyle name="Normál 2 2 5 2 4" xfId="1868"/>
    <cellStyle name="Normál 2 2 5 2 4 2" xfId="1869"/>
    <cellStyle name="Normál 2 2 5 2 4 2 2" xfId="1870"/>
    <cellStyle name="Normál 2 2 5 2 5" xfId="1871"/>
    <cellStyle name="Normál 2 2 5 2 6" xfId="1872"/>
    <cellStyle name="Normál 2 2 5 2 7" xfId="1873"/>
    <cellStyle name="Normál 2 2 5 3" xfId="1874"/>
    <cellStyle name="Normál 2 2 5 3 2" xfId="1875"/>
    <cellStyle name="Normál 2 2 5 4" xfId="1876"/>
    <cellStyle name="Normál 2 2 5 4 2" xfId="1877"/>
    <cellStyle name="Normál 2 2 5 4 2 2" xfId="1878"/>
    <cellStyle name="Normál 2 2 5 5" xfId="1879"/>
    <cellStyle name="Normál 2 2 5 6" xfId="1880"/>
    <cellStyle name="Normál 2 2 5 7" xfId="1881"/>
    <cellStyle name="Normal 2 2 6" xfId="1882"/>
    <cellStyle name="Normál 2 2 6" xfId="1883"/>
    <cellStyle name="Normál 2 2 6 2" xfId="1884"/>
    <cellStyle name="Normal 2 2 7" xfId="1885"/>
    <cellStyle name="Normál 2 2 7" xfId="1886"/>
    <cellStyle name="Normál 2 2 7 2" xfId="1887"/>
    <cellStyle name="Normal 2 2 8" xfId="1888"/>
    <cellStyle name="Normál 2 2 8" xfId="1889"/>
    <cellStyle name="Normal 2 2 9" xfId="1890"/>
    <cellStyle name="Normál 2 2 9" xfId="1891"/>
    <cellStyle name="Normál 2 20" xfId="1892"/>
    <cellStyle name="Normál 2 20 2" xfId="1893"/>
    <cellStyle name="Normál 2 20 3" xfId="1894"/>
    <cellStyle name="Normál 2 20 4" xfId="1895"/>
    <cellStyle name="Normál 2 20 5" xfId="1896"/>
    <cellStyle name="Normál 2 20 6" xfId="1897"/>
    <cellStyle name="Normál 2 20 7" xfId="1898"/>
    <cellStyle name="Normál 2 20 8" xfId="1899"/>
    <cellStyle name="Normál 2 20 9" xfId="1900"/>
    <cellStyle name="Normál 2 21" xfId="1901"/>
    <cellStyle name="Normál 2 21 2" xfId="1902"/>
    <cellStyle name="Normál 2 21 3" xfId="1903"/>
    <cellStyle name="Normál 2 21 4" xfId="1904"/>
    <cellStyle name="Normál 2 21 5" xfId="1905"/>
    <cellStyle name="Normál 2 21 6" xfId="1906"/>
    <cellStyle name="Normál 2 21 7" xfId="1907"/>
    <cellStyle name="Normál 2 21 8" xfId="1908"/>
    <cellStyle name="Normál 2 21 9" xfId="1909"/>
    <cellStyle name="Normál 2 22" xfId="1910"/>
    <cellStyle name="Normál 2 22 2" xfId="1911"/>
    <cellStyle name="Normál 2 22 3" xfId="1912"/>
    <cellStyle name="Normál 2 22 4" xfId="1913"/>
    <cellStyle name="Normál 2 22 5" xfId="1914"/>
    <cellStyle name="Normál 2 22 6" xfId="1915"/>
    <cellStyle name="Normál 2 22 7" xfId="1916"/>
    <cellStyle name="Normál 2 22 8" xfId="1917"/>
    <cellStyle name="Normál 2 22 9" xfId="1918"/>
    <cellStyle name="Normál 2 23" xfId="1919"/>
    <cellStyle name="Normál 2 23 2" xfId="1920"/>
    <cellStyle name="Normál 2 23 3" xfId="1921"/>
    <cellStyle name="Normál 2 23 4" xfId="1922"/>
    <cellStyle name="Normál 2 23 5" xfId="1923"/>
    <cellStyle name="Normál 2 23 6" xfId="1924"/>
    <cellStyle name="Normál 2 23 7" xfId="1925"/>
    <cellStyle name="Normál 2 23 8" xfId="1926"/>
    <cellStyle name="Normál 2 23 9" xfId="1927"/>
    <cellStyle name="Normál 2 24" xfId="1928"/>
    <cellStyle name="Normál 2 24 2" xfId="1929"/>
    <cellStyle name="Normál 2 24 3" xfId="1930"/>
    <cellStyle name="Normál 2 24 4" xfId="1931"/>
    <cellStyle name="Normál 2 24 5" xfId="1932"/>
    <cellStyle name="Normál 2 24 6" xfId="1933"/>
    <cellStyle name="Normál 2 24 7" xfId="1934"/>
    <cellStyle name="Normál 2 24 8" xfId="1935"/>
    <cellStyle name="Normál 2 24 9" xfId="1936"/>
    <cellStyle name="Normál 2 25" xfId="1937"/>
    <cellStyle name="Normál 2 25 2" xfId="1938"/>
    <cellStyle name="Normál 2 25 3" xfId="1939"/>
    <cellStyle name="Normál 2 25 4" xfId="1940"/>
    <cellStyle name="Normál 2 25 5" xfId="1941"/>
    <cellStyle name="Normál 2 25 6" xfId="1942"/>
    <cellStyle name="Normál 2 25 7" xfId="1943"/>
    <cellStyle name="Normál 2 25 8" xfId="1944"/>
    <cellStyle name="Normál 2 25 9" xfId="1945"/>
    <cellStyle name="Normál 2 26" xfId="1946"/>
    <cellStyle name="Normál 2 26 2" xfId="1947"/>
    <cellStyle name="Normál 2 26 3" xfId="1948"/>
    <cellStyle name="Normál 2 26 4" xfId="1949"/>
    <cellStyle name="Normál 2 26 5" xfId="1950"/>
    <cellStyle name="Normál 2 26 6" xfId="1951"/>
    <cellStyle name="Normál 2 26 7" xfId="1952"/>
    <cellStyle name="Normál 2 26 8" xfId="1953"/>
    <cellStyle name="Normál 2 26 9" xfId="1954"/>
    <cellStyle name="Normál 2 27" xfId="1955"/>
    <cellStyle name="Normál 2 27 2" xfId="1956"/>
    <cellStyle name="Normál 2 27 3" xfId="1957"/>
    <cellStyle name="Normál 2 27 4" xfId="1958"/>
    <cellStyle name="Normál 2 27 5" xfId="1959"/>
    <cellStyle name="Normál 2 27 6" xfId="1960"/>
    <cellStyle name="Normál 2 27 7" xfId="1961"/>
    <cellStyle name="Normál 2 27 8" xfId="1962"/>
    <cellStyle name="Normál 2 27 9" xfId="1963"/>
    <cellStyle name="Normál 2 28" xfId="1964"/>
    <cellStyle name="Normál 2 28 2" xfId="1965"/>
    <cellStyle name="Normál 2 28 3" xfId="1966"/>
    <cellStyle name="Normál 2 28 4" xfId="1967"/>
    <cellStyle name="Normál 2 28 5" xfId="1968"/>
    <cellStyle name="Normál 2 28 6" xfId="1969"/>
    <cellStyle name="Normál 2 28 7" xfId="1970"/>
    <cellStyle name="Normál 2 28 8" xfId="1971"/>
    <cellStyle name="Normál 2 28 9" xfId="1972"/>
    <cellStyle name="Normál 2 29" xfId="1973"/>
    <cellStyle name="Normál 2 29 2" xfId="1974"/>
    <cellStyle name="Normál 2 29 3" xfId="1975"/>
    <cellStyle name="Normál 2 29 4" xfId="1976"/>
    <cellStyle name="Normál 2 29 5" xfId="1977"/>
    <cellStyle name="Normál 2 29 6" xfId="1978"/>
    <cellStyle name="Normál 2 29 7" xfId="1979"/>
    <cellStyle name="Normál 2 29 8" xfId="1980"/>
    <cellStyle name="Normál 2 29 9" xfId="1981"/>
    <cellStyle name="Normal 2 3" xfId="45"/>
    <cellStyle name="Normál 2 3" xfId="1982"/>
    <cellStyle name="Normál 2 3 10" xfId="1983"/>
    <cellStyle name="Normal 2 3 2" xfId="1984"/>
    <cellStyle name="Normál 2 3 2" xfId="1985"/>
    <cellStyle name="Normal 2 3 2 2" xfId="1986"/>
    <cellStyle name="Normál 2 3 2 2" xfId="1987"/>
    <cellStyle name="Normál 2 3 2 3" xfId="1988"/>
    <cellStyle name="Normal 2 3 3" xfId="1989"/>
    <cellStyle name="Normál 2 3 3" xfId="1990"/>
    <cellStyle name="Normál 2 3 4" xfId="1991"/>
    <cellStyle name="Normál 2 3 5" xfId="1992"/>
    <cellStyle name="Normál 2 3 5 2" xfId="1993"/>
    <cellStyle name="Normál 2 3 5 2 2" xfId="1994"/>
    <cellStyle name="Normál 2 3 5 2 2 2" xfId="1995"/>
    <cellStyle name="Normál 2 3 5 2 3" xfId="1996"/>
    <cellStyle name="Normál 2 3 5 3" xfId="1997"/>
    <cellStyle name="Normál 2 3 5 3 2" xfId="1998"/>
    <cellStyle name="Normál 2 3 5 3 2 2" xfId="1999"/>
    <cellStyle name="Normál 2 3 5 4" xfId="2000"/>
    <cellStyle name="Normál 2 3 6" xfId="2001"/>
    <cellStyle name="Normál 2 3 6 2" xfId="2002"/>
    <cellStyle name="Normál 2 3 6 2 2" xfId="2003"/>
    <cellStyle name="Normál 2 3 6 2 2 2" xfId="2004"/>
    <cellStyle name="Normál 2 3 6 2 2 2 2" xfId="2005"/>
    <cellStyle name="Normál 2 3 6 2 3" xfId="2006"/>
    <cellStyle name="Normál 2 3 6 2 4" xfId="2007"/>
    <cellStyle name="Normál 2 3 6 2 5" xfId="2008"/>
    <cellStyle name="Normál 2 3 6 2 6" xfId="2009"/>
    <cellStyle name="Normál 2 3 6 3" xfId="2010"/>
    <cellStyle name="Normál 2 3 6 3 2" xfId="2011"/>
    <cellStyle name="Normál 2 3 6 3 2 2" xfId="2012"/>
    <cellStyle name="Normál 2 3 6 4" xfId="2013"/>
    <cellStyle name="Normál 2 3 6 5" xfId="2014"/>
    <cellStyle name="Normál 2 3 6 6" xfId="2015"/>
    <cellStyle name="Normál 2 3 7" xfId="2016"/>
    <cellStyle name="Normál 2 3 8" xfId="2017"/>
    <cellStyle name="Normál 2 3 9" xfId="2018"/>
    <cellStyle name="Normál 2 30" xfId="2019"/>
    <cellStyle name="Normál 2 30 2" xfId="2020"/>
    <cellStyle name="Normál 2 30 3" xfId="2021"/>
    <cellStyle name="Normál 2 30 4" xfId="2022"/>
    <cellStyle name="Normál 2 30 5" xfId="2023"/>
    <cellStyle name="Normál 2 30 6" xfId="2024"/>
    <cellStyle name="Normál 2 30 7" xfId="2025"/>
    <cellStyle name="Normál 2 30 8" xfId="2026"/>
    <cellStyle name="Normál 2 30 9" xfId="2027"/>
    <cellStyle name="Normál 2 31" xfId="2028"/>
    <cellStyle name="Normál 2 31 2" xfId="2029"/>
    <cellStyle name="Normál 2 31 3" xfId="2030"/>
    <cellStyle name="Normál 2 31 4" xfId="2031"/>
    <cellStyle name="Normál 2 31 5" xfId="2032"/>
    <cellStyle name="Normál 2 31 6" xfId="2033"/>
    <cellStyle name="Normál 2 31 7" xfId="2034"/>
    <cellStyle name="Normál 2 31 8" xfId="2035"/>
    <cellStyle name="Normál 2 31 9" xfId="2036"/>
    <cellStyle name="Normál 2 32" xfId="2037"/>
    <cellStyle name="Normál 2 32 2" xfId="2038"/>
    <cellStyle name="Normál 2 32 3" xfId="2039"/>
    <cellStyle name="Normál 2 32 4" xfId="2040"/>
    <cellStyle name="Normál 2 32 5" xfId="2041"/>
    <cellStyle name="Normál 2 32 6" xfId="2042"/>
    <cellStyle name="Normál 2 32 7" xfId="2043"/>
    <cellStyle name="Normál 2 32 8" xfId="2044"/>
    <cellStyle name="Normál 2 32 9" xfId="2045"/>
    <cellStyle name="Normál 2 33" xfId="2046"/>
    <cellStyle name="Normál 2 33 2" xfId="2047"/>
    <cellStyle name="Normál 2 33 3" xfId="2048"/>
    <cellStyle name="Normál 2 33 4" xfId="2049"/>
    <cellStyle name="Normál 2 33 5" xfId="2050"/>
    <cellStyle name="Normál 2 33 6" xfId="2051"/>
    <cellStyle name="Normál 2 33 7" xfId="2052"/>
    <cellStyle name="Normál 2 33 8" xfId="2053"/>
    <cellStyle name="Normál 2 33 9" xfId="2054"/>
    <cellStyle name="Normál 2 34" xfId="2055"/>
    <cellStyle name="Normál 2 34 2" xfId="2056"/>
    <cellStyle name="Normál 2 34 3" xfId="2057"/>
    <cellStyle name="Normál 2 34 4" xfId="2058"/>
    <cellStyle name="Normál 2 34 5" xfId="2059"/>
    <cellStyle name="Normál 2 34 6" xfId="2060"/>
    <cellStyle name="Normál 2 34 7" xfId="2061"/>
    <cellStyle name="Normál 2 34 8" xfId="2062"/>
    <cellStyle name="Normál 2 34 9" xfId="2063"/>
    <cellStyle name="Normál 2 35" xfId="2064"/>
    <cellStyle name="Normál 2 35 2" xfId="2065"/>
    <cellStyle name="Normál 2 35 3" xfId="2066"/>
    <cellStyle name="Normál 2 35 4" xfId="2067"/>
    <cellStyle name="Normál 2 35 5" xfId="2068"/>
    <cellStyle name="Normál 2 35 6" xfId="2069"/>
    <cellStyle name="Normál 2 35 7" xfId="2070"/>
    <cellStyle name="Normál 2 35 8" xfId="2071"/>
    <cellStyle name="Normál 2 35 9" xfId="2072"/>
    <cellStyle name="Normál 2 36" xfId="2073"/>
    <cellStyle name="Normál 2 36 2" xfId="2074"/>
    <cellStyle name="Normál 2 36 3" xfId="2075"/>
    <cellStyle name="Normál 2 36 4" xfId="2076"/>
    <cellStyle name="Normál 2 36 5" xfId="2077"/>
    <cellStyle name="Normál 2 36 6" xfId="2078"/>
    <cellStyle name="Normál 2 36 7" xfId="2079"/>
    <cellStyle name="Normál 2 36 8" xfId="2080"/>
    <cellStyle name="Normál 2 36 9" xfId="2081"/>
    <cellStyle name="Normál 2 37" xfId="2082"/>
    <cellStyle name="Normál 2 37 2" xfId="2083"/>
    <cellStyle name="Normál 2 37 3" xfId="2084"/>
    <cellStyle name="Normál 2 37 4" xfId="2085"/>
    <cellStyle name="Normál 2 37 5" xfId="2086"/>
    <cellStyle name="Normál 2 37 6" xfId="2087"/>
    <cellStyle name="Normál 2 37 7" xfId="2088"/>
    <cellStyle name="Normál 2 37 8" xfId="2089"/>
    <cellStyle name="Normál 2 37 9" xfId="2090"/>
    <cellStyle name="Normál 2 38" xfId="2091"/>
    <cellStyle name="Normál 2 38 2" xfId="2092"/>
    <cellStyle name="Normál 2 38 3" xfId="2093"/>
    <cellStyle name="Normál 2 38 4" xfId="2094"/>
    <cellStyle name="Normál 2 38 5" xfId="2095"/>
    <cellStyle name="Normál 2 38 6" xfId="2096"/>
    <cellStyle name="Normál 2 38 7" xfId="2097"/>
    <cellStyle name="Normál 2 38 8" xfId="2098"/>
    <cellStyle name="Normál 2 38 9" xfId="2099"/>
    <cellStyle name="Normál 2 39" xfId="2100"/>
    <cellStyle name="Normál 2 39 2" xfId="2101"/>
    <cellStyle name="Normál 2 39 3" xfId="2102"/>
    <cellStyle name="Normál 2 39 4" xfId="2103"/>
    <cellStyle name="Normál 2 39 5" xfId="2104"/>
    <cellStyle name="Normál 2 39 6" xfId="2105"/>
    <cellStyle name="Normál 2 39 7" xfId="2106"/>
    <cellStyle name="Normál 2 39 8" xfId="2107"/>
    <cellStyle name="Normál 2 39 9" xfId="2108"/>
    <cellStyle name="Normal 2 4" xfId="2109"/>
    <cellStyle name="Normál 2 4" xfId="2110"/>
    <cellStyle name="Normál 2 4 10" xfId="2111"/>
    <cellStyle name="Normal 2 4 2" xfId="2112"/>
    <cellStyle name="Normál 2 4 2" xfId="2113"/>
    <cellStyle name="Normal 2 4 2 2" xfId="2114"/>
    <cellStyle name="Normal 2 4 3" xfId="2115"/>
    <cellStyle name="Normál 2 4 3" xfId="2116"/>
    <cellStyle name="Normal 2 4 3 2" xfId="2117"/>
    <cellStyle name="Normal 2 4 4" xfId="2118"/>
    <cellStyle name="Normál 2 4 4" xfId="2119"/>
    <cellStyle name="Normál 2 4 5" xfId="2120"/>
    <cellStyle name="Normál 2 4 5 2" xfId="2121"/>
    <cellStyle name="Normál 2 4 5 2 2" xfId="2122"/>
    <cellStyle name="Normál 2 4 5 2 2 2" xfId="2123"/>
    <cellStyle name="Normál 2 4 5 3" xfId="2124"/>
    <cellStyle name="Normál 2 4 5 4" xfId="2125"/>
    <cellStyle name="Normál 2 4 5 5" xfId="2126"/>
    <cellStyle name="Normál 2 4 5 6" xfId="2127"/>
    <cellStyle name="Normál 2 4 6" xfId="2128"/>
    <cellStyle name="Normál 2 4 6 2" xfId="2129"/>
    <cellStyle name="Normál 2 4 7" xfId="2130"/>
    <cellStyle name="Normál 2 4 8" xfId="2131"/>
    <cellStyle name="Normál 2 4 9" xfId="2132"/>
    <cellStyle name="Normál 2 40" xfId="2133"/>
    <cellStyle name="Normál 2 40 2" xfId="2134"/>
    <cellStyle name="Normál 2 40 3" xfId="2135"/>
    <cellStyle name="Normál 2 40 4" xfId="2136"/>
    <cellStyle name="Normál 2 40 5" xfId="2137"/>
    <cellStyle name="Normál 2 40 6" xfId="2138"/>
    <cellStyle name="Normál 2 40 7" xfId="2139"/>
    <cellStyle name="Normál 2 40 8" xfId="2140"/>
    <cellStyle name="Normál 2 40 9" xfId="2141"/>
    <cellStyle name="Normál 2 41" xfId="2142"/>
    <cellStyle name="Normál 2 41 2" xfId="2143"/>
    <cellStyle name="Normál 2 41 3" xfId="2144"/>
    <cellStyle name="Normál 2 41 4" xfId="2145"/>
    <cellStyle name="Normál 2 41 5" xfId="2146"/>
    <cellStyle name="Normál 2 41 6" xfId="2147"/>
    <cellStyle name="Normál 2 41 7" xfId="2148"/>
    <cellStyle name="Normál 2 41 8" xfId="2149"/>
    <cellStyle name="Normál 2 41 9" xfId="2150"/>
    <cellStyle name="Normál 2 42" xfId="2151"/>
    <cellStyle name="Normál 2 42 2" xfId="2152"/>
    <cellStyle name="Normál 2 42 3" xfId="2153"/>
    <cellStyle name="Normál 2 42 4" xfId="2154"/>
    <cellStyle name="Normál 2 42 5" xfId="2155"/>
    <cellStyle name="Normál 2 42 6" xfId="2156"/>
    <cellStyle name="Normál 2 42 7" xfId="2157"/>
    <cellStyle name="Normál 2 42 8" xfId="2158"/>
    <cellStyle name="Normál 2 42 9" xfId="2159"/>
    <cellStyle name="Normál 2 43" xfId="2160"/>
    <cellStyle name="Normál 2 43 2" xfId="2161"/>
    <cellStyle name="Normál 2 43 3" xfId="2162"/>
    <cellStyle name="Normál 2 43 4" xfId="2163"/>
    <cellStyle name="Normál 2 43 5" xfId="2164"/>
    <cellStyle name="Normál 2 43 6" xfId="2165"/>
    <cellStyle name="Normál 2 43 7" xfId="2166"/>
    <cellStyle name="Normál 2 43 8" xfId="2167"/>
    <cellStyle name="Normál 2 43 9" xfId="2168"/>
    <cellStyle name="Normál 2 44" xfId="2169"/>
    <cellStyle name="Normál 2 44 2" xfId="2170"/>
    <cellStyle name="Normál 2 44 3" xfId="2171"/>
    <cellStyle name="Normál 2 44 4" xfId="2172"/>
    <cellStyle name="Normál 2 44 5" xfId="2173"/>
    <cellStyle name="Normál 2 44 6" xfId="2174"/>
    <cellStyle name="Normál 2 44 7" xfId="2175"/>
    <cellStyle name="Normál 2 44 8" xfId="2176"/>
    <cellStyle name="Normál 2 44 9" xfId="2177"/>
    <cellStyle name="Normál 2 45" xfId="2178"/>
    <cellStyle name="Normál 2 45 2" xfId="2179"/>
    <cellStyle name="Normál 2 45 3" xfId="2180"/>
    <cellStyle name="Normál 2 45 4" xfId="2181"/>
    <cellStyle name="Normál 2 45 5" xfId="2182"/>
    <cellStyle name="Normál 2 45 6" xfId="2183"/>
    <cellStyle name="Normál 2 45 7" xfId="2184"/>
    <cellStyle name="Normál 2 45 8" xfId="2185"/>
    <cellStyle name="Normál 2 45 9" xfId="2186"/>
    <cellStyle name="Normál 2 46" xfId="2187"/>
    <cellStyle name="Normál 2 46 2" xfId="2188"/>
    <cellStyle name="Normál 2 46 3" xfId="2189"/>
    <cellStyle name="Normál 2 46 4" xfId="2190"/>
    <cellStyle name="Normál 2 46 5" xfId="2191"/>
    <cellStyle name="Normál 2 46 6" xfId="2192"/>
    <cellStyle name="Normál 2 46 7" xfId="2193"/>
    <cellStyle name="Normál 2 46 8" xfId="2194"/>
    <cellStyle name="Normál 2 46 9" xfId="2195"/>
    <cellStyle name="Normál 2 47" xfId="2196"/>
    <cellStyle name="Normál 2 47 2" xfId="2197"/>
    <cellStyle name="Normál 2 47 3" xfId="2198"/>
    <cellStyle name="Normál 2 47 4" xfId="2199"/>
    <cellStyle name="Normál 2 47 5" xfId="2200"/>
    <cellStyle name="Normál 2 47 6" xfId="2201"/>
    <cellStyle name="Normál 2 47 7" xfId="2202"/>
    <cellStyle name="Normál 2 47 8" xfId="2203"/>
    <cellStyle name="Normál 2 47 9" xfId="2204"/>
    <cellStyle name="Normál 2 48" xfId="2205"/>
    <cellStyle name="Normál 2 48 2" xfId="2206"/>
    <cellStyle name="Normál 2 48 3" xfId="2207"/>
    <cellStyle name="Normál 2 48 4" xfId="2208"/>
    <cellStyle name="Normál 2 48 5" xfId="2209"/>
    <cellStyle name="Normál 2 48 6" xfId="2210"/>
    <cellStyle name="Normál 2 48 7" xfId="2211"/>
    <cellStyle name="Normál 2 48 8" xfId="2212"/>
    <cellStyle name="Normál 2 48 9" xfId="2213"/>
    <cellStyle name="Normál 2 49" xfId="2214"/>
    <cellStyle name="Normál 2 49 2" xfId="2215"/>
    <cellStyle name="Normál 2 49 3" xfId="2216"/>
    <cellStyle name="Normál 2 49 4" xfId="2217"/>
    <cellStyle name="Normál 2 49 5" xfId="2218"/>
    <cellStyle name="Normál 2 49 6" xfId="2219"/>
    <cellStyle name="Normál 2 49 7" xfId="2220"/>
    <cellStyle name="Normál 2 49 8" xfId="2221"/>
    <cellStyle name="Normál 2 49 9" xfId="2222"/>
    <cellStyle name="Normal 2 5" xfId="2223"/>
    <cellStyle name="Normál 2 5" xfId="2224"/>
    <cellStyle name="Normál 2 5 10" xfId="2225"/>
    <cellStyle name="Normal 2 5 2" xfId="2226"/>
    <cellStyle name="Normál 2 5 2" xfId="2227"/>
    <cellStyle name="Normal 2 5 2 2" xfId="2228"/>
    <cellStyle name="Normal 2 5 2 2 2" xfId="2229"/>
    <cellStyle name="Normal 2 5 3" xfId="2230"/>
    <cellStyle name="Normál 2 5 3" xfId="2231"/>
    <cellStyle name="Normál 2 5 4" xfId="2232"/>
    <cellStyle name="Normál 2 5 5" xfId="2233"/>
    <cellStyle name="Normál 2 5 5 2" xfId="2234"/>
    <cellStyle name="Normál 2 5 5 2 2" xfId="2235"/>
    <cellStyle name="Normál 2 5 5 2 2 2" xfId="2236"/>
    <cellStyle name="Normál 2 5 5 3" xfId="2237"/>
    <cellStyle name="Normál 2 5 5 4" xfId="2238"/>
    <cellStyle name="Normál 2 5 5 5" xfId="2239"/>
    <cellStyle name="Normál 2 5 5 6" xfId="2240"/>
    <cellStyle name="Normál 2 5 6" xfId="2241"/>
    <cellStyle name="Normál 2 5 6 2" xfId="2242"/>
    <cellStyle name="Normál 2 5 7" xfId="2243"/>
    <cellStyle name="Normál 2 5 8" xfId="2244"/>
    <cellStyle name="Normál 2 5 9" xfId="2245"/>
    <cellStyle name="Normál 2 50" xfId="2246"/>
    <cellStyle name="Normál 2 50 2" xfId="2247"/>
    <cellStyle name="Normál 2 50 3" xfId="2248"/>
    <cellStyle name="Normál 2 50 4" xfId="2249"/>
    <cellStyle name="Normál 2 50 5" xfId="2250"/>
    <cellStyle name="Normál 2 50 6" xfId="2251"/>
    <cellStyle name="Normál 2 50 7" xfId="2252"/>
    <cellStyle name="Normál 2 50 8" xfId="2253"/>
    <cellStyle name="Normál 2 50 9" xfId="2254"/>
    <cellStyle name="Normál 2 51" xfId="2255"/>
    <cellStyle name="Normál 2 51 2" xfId="2256"/>
    <cellStyle name="Normál 2 51 3" xfId="2257"/>
    <cellStyle name="Normál 2 51 4" xfId="2258"/>
    <cellStyle name="Normál 2 51 5" xfId="2259"/>
    <cellStyle name="Normál 2 51 6" xfId="2260"/>
    <cellStyle name="Normál 2 51 7" xfId="2261"/>
    <cellStyle name="Normál 2 51 8" xfId="2262"/>
    <cellStyle name="Normál 2 51 9" xfId="2263"/>
    <cellStyle name="Normál 2 52" xfId="2264"/>
    <cellStyle name="Normál 2 52 2" xfId="2265"/>
    <cellStyle name="Normál 2 52 3" xfId="2266"/>
    <cellStyle name="Normál 2 52 4" xfId="2267"/>
    <cellStyle name="Normál 2 52 5" xfId="2268"/>
    <cellStyle name="Normál 2 52 6" xfId="2269"/>
    <cellStyle name="Normál 2 52 7" xfId="2270"/>
    <cellStyle name="Normál 2 52 8" xfId="2271"/>
    <cellStyle name="Normál 2 52 9" xfId="2272"/>
    <cellStyle name="Normál 2 53" xfId="2273"/>
    <cellStyle name="Normál 2 53 2" xfId="2274"/>
    <cellStyle name="Normál 2 53 3" xfId="2275"/>
    <cellStyle name="Normál 2 53 4" xfId="2276"/>
    <cellStyle name="Normál 2 53 5" xfId="2277"/>
    <cellStyle name="Normál 2 53 6" xfId="2278"/>
    <cellStyle name="Normál 2 53 7" xfId="2279"/>
    <cellStyle name="Normál 2 53 8" xfId="2280"/>
    <cellStyle name="Normál 2 53 9" xfId="2281"/>
    <cellStyle name="Normál 2 54" xfId="2282"/>
    <cellStyle name="Normál 2 54 2" xfId="2283"/>
    <cellStyle name="Normál 2 54 3" xfId="2284"/>
    <cellStyle name="Normál 2 54 4" xfId="2285"/>
    <cellStyle name="Normál 2 54 5" xfId="2286"/>
    <cellStyle name="Normál 2 54 6" xfId="2287"/>
    <cellStyle name="Normál 2 54 7" xfId="2288"/>
    <cellStyle name="Normál 2 54 8" xfId="2289"/>
    <cellStyle name="Normál 2 54 9" xfId="2290"/>
    <cellStyle name="Normál 2 55" xfId="2291"/>
    <cellStyle name="Normál 2 55 2" xfId="2292"/>
    <cellStyle name="Normál 2 55 3" xfId="2293"/>
    <cellStyle name="Normál 2 55 4" xfId="2294"/>
    <cellStyle name="Normál 2 55 5" xfId="2295"/>
    <cellStyle name="Normál 2 55 6" xfId="2296"/>
    <cellStyle name="Normál 2 55 7" xfId="2297"/>
    <cellStyle name="Normál 2 55 8" xfId="2298"/>
    <cellStyle name="Normál 2 55 9" xfId="2299"/>
    <cellStyle name="Normál 2 56" xfId="2300"/>
    <cellStyle name="Normál 2 56 2" xfId="2301"/>
    <cellStyle name="Normál 2 56 3" xfId="2302"/>
    <cellStyle name="Normál 2 56 4" xfId="2303"/>
    <cellStyle name="Normál 2 56 5" xfId="2304"/>
    <cellStyle name="Normál 2 56 6" xfId="2305"/>
    <cellStyle name="Normál 2 56 7" xfId="2306"/>
    <cellStyle name="Normál 2 56 8" xfId="2307"/>
    <cellStyle name="Normál 2 56 9" xfId="2308"/>
    <cellStyle name="Normál 2 57" xfId="2309"/>
    <cellStyle name="Normál 2 57 2" xfId="2310"/>
    <cellStyle name="Normál 2 57 3" xfId="2311"/>
    <cellStyle name="Normál 2 57 4" xfId="2312"/>
    <cellStyle name="Normál 2 57 5" xfId="2313"/>
    <cellStyle name="Normál 2 57 6" xfId="2314"/>
    <cellStyle name="Normál 2 57 7" xfId="2315"/>
    <cellStyle name="Normál 2 57 8" xfId="2316"/>
    <cellStyle name="Normál 2 57 9" xfId="2317"/>
    <cellStyle name="Normál 2 58" xfId="2318"/>
    <cellStyle name="Normál 2 59" xfId="2319"/>
    <cellStyle name="Normal 2 6" xfId="2320"/>
    <cellStyle name="Normál 2 6" xfId="2321"/>
    <cellStyle name="Normál 2 6 10" xfId="2322"/>
    <cellStyle name="Normal 2 6 2" xfId="2323"/>
    <cellStyle name="Normál 2 6 2" xfId="2324"/>
    <cellStyle name="Normal 2 6 2 2" xfId="2325"/>
    <cellStyle name="Normál 2 6 2 2" xfId="2326"/>
    <cellStyle name="Normal 2 6 2 2 2" xfId="2327"/>
    <cellStyle name="Normal 2 6 2 2 2 2" xfId="2328"/>
    <cellStyle name="Normál 2 6 3" xfId="2329"/>
    <cellStyle name="Normál 2 6 4" xfId="2330"/>
    <cellStyle name="Normál 2 6 5" xfId="2331"/>
    <cellStyle name="Normál 2 6 5 2" xfId="2332"/>
    <cellStyle name="Normál 2 6 5 2 2" xfId="2333"/>
    <cellStyle name="Normál 2 6 5 2 2 2" xfId="2334"/>
    <cellStyle name="Normál 2 6 5 3" xfId="2335"/>
    <cellStyle name="Normál 2 6 5 4" xfId="2336"/>
    <cellStyle name="Normál 2 6 5 5" xfId="2337"/>
    <cellStyle name="Normál 2 6 5 6" xfId="2338"/>
    <cellStyle name="Normál 2 6 6" xfId="2339"/>
    <cellStyle name="Normál 2 6 6 2" xfId="2340"/>
    <cellStyle name="Normál 2 6 7" xfId="2341"/>
    <cellStyle name="Normál 2 6 8" xfId="2342"/>
    <cellStyle name="Normál 2 6 9" xfId="2343"/>
    <cellStyle name="Normál 2 60" xfId="2344"/>
    <cellStyle name="Normál 2 61" xfId="2345"/>
    <cellStyle name="Normál 2 61 2" xfId="2346"/>
    <cellStyle name="Normál 2 61 2 2" xfId="2347"/>
    <cellStyle name="Normál 2 61 2 2 2" xfId="2348"/>
    <cellStyle name="Normál 2 61 2 3" xfId="2349"/>
    <cellStyle name="Normál 2 61 3" xfId="2350"/>
    <cellStyle name="Normál 2 61 3 2" xfId="2351"/>
    <cellStyle name="Normál 2 61 3 2 2" xfId="2352"/>
    <cellStyle name="Normál 2 61 4" xfId="2353"/>
    <cellStyle name="Normál 2 62" xfId="2354"/>
    <cellStyle name="Normál 2 62 2" xfId="2355"/>
    <cellStyle name="Normál 2 62 2 2" xfId="2356"/>
    <cellStyle name="Normál 2 62 2 2 2" xfId="2357"/>
    <cellStyle name="Normál 2 62 2 2 2 2" xfId="2358"/>
    <cellStyle name="Normál 2 62 2 3" xfId="2359"/>
    <cellStyle name="Normál 2 62 2 4" xfId="2360"/>
    <cellStyle name="Normál 2 62 2 5" xfId="2361"/>
    <cellStyle name="Normál 2 62 2 6" xfId="2362"/>
    <cellStyle name="Normál 2 62 3" xfId="2363"/>
    <cellStyle name="Normál 2 62 3 2" xfId="2364"/>
    <cellStyle name="Normál 2 62 3 2 2" xfId="2365"/>
    <cellStyle name="Normál 2 62 4" xfId="2366"/>
    <cellStyle name="Normál 2 62 5" xfId="2367"/>
    <cellStyle name="Normál 2 62 6" xfId="2368"/>
    <cellStyle name="Normál 2 63" xfId="2369"/>
    <cellStyle name="Normál 2 64" xfId="2370"/>
    <cellStyle name="Normál 2 65" xfId="2371"/>
    <cellStyle name="Normál 2 66" xfId="2372"/>
    <cellStyle name="Normál 2 67" xfId="3093"/>
    <cellStyle name="Normal 2 7" xfId="2373"/>
    <cellStyle name="Normál 2 7" xfId="2374"/>
    <cellStyle name="Normál 2 7 10" xfId="2375"/>
    <cellStyle name="Normal 2 7 2" xfId="2376"/>
    <cellStyle name="Normál 2 7 2" xfId="2377"/>
    <cellStyle name="Normal 2 7 3" xfId="2378"/>
    <cellStyle name="Normál 2 7 3" xfId="2379"/>
    <cellStyle name="Normál 2 7 4" xfId="2380"/>
    <cellStyle name="Normál 2 7 5" xfId="2381"/>
    <cellStyle name="Normál 2 7 5 2" xfId="2382"/>
    <cellStyle name="Normál 2 7 5 2 2" xfId="2383"/>
    <cellStyle name="Normál 2 7 5 2 2 2" xfId="2384"/>
    <cellStyle name="Normál 2 7 5 3" xfId="2385"/>
    <cellStyle name="Normál 2 7 5 4" xfId="2386"/>
    <cellStyle name="Normál 2 7 5 5" xfId="2387"/>
    <cellStyle name="Normál 2 7 5 6" xfId="2388"/>
    <cellStyle name="Normál 2 7 6" xfId="2389"/>
    <cellStyle name="Normál 2 7 6 2" xfId="2390"/>
    <cellStyle name="Normál 2 7 7" xfId="2391"/>
    <cellStyle name="Normál 2 7 8" xfId="2392"/>
    <cellStyle name="Normál 2 7 9" xfId="2393"/>
    <cellStyle name="Normal 2 8" xfId="2394"/>
    <cellStyle name="Normál 2 8" xfId="2395"/>
    <cellStyle name="Normál 2 8 10" xfId="2396"/>
    <cellStyle name="Normal 2 8 2" xfId="2397"/>
    <cellStyle name="Normál 2 8 2" xfId="2398"/>
    <cellStyle name="Normal 2 8 3" xfId="2399"/>
    <cellStyle name="Normál 2 8 3" xfId="2400"/>
    <cellStyle name="Normál 2 8 4" xfId="2401"/>
    <cellStyle name="Normál 2 8 5" xfId="2402"/>
    <cellStyle name="Normál 2 8 5 2" xfId="2403"/>
    <cellStyle name="Normál 2 8 5 2 2" xfId="2404"/>
    <cellStyle name="Normál 2 8 5 2 2 2" xfId="2405"/>
    <cellStyle name="Normál 2 8 5 3" xfId="2406"/>
    <cellStyle name="Normál 2 8 5 4" xfId="2407"/>
    <cellStyle name="Normál 2 8 5 5" xfId="2408"/>
    <cellStyle name="Normál 2 8 5 6" xfId="2409"/>
    <cellStyle name="Normál 2 8 6" xfId="2410"/>
    <cellStyle name="Normál 2 8 6 2" xfId="2411"/>
    <cellStyle name="Normál 2 8 7" xfId="2412"/>
    <cellStyle name="Normál 2 8 8" xfId="2413"/>
    <cellStyle name="Normál 2 8 9" xfId="2414"/>
    <cellStyle name="Normal 2 9" xfId="2415"/>
    <cellStyle name="Normál 2 9" xfId="2416"/>
    <cellStyle name="Normál 2 9 10" xfId="2417"/>
    <cellStyle name="Normal 2 9 2" xfId="2418"/>
    <cellStyle name="Normál 2 9 2" xfId="2419"/>
    <cellStyle name="Normál 2 9 3" xfId="2420"/>
    <cellStyle name="Normál 2 9 4" xfId="2421"/>
    <cellStyle name="Normál 2 9 5" xfId="2422"/>
    <cellStyle name="Normál 2 9 5 2" xfId="2423"/>
    <cellStyle name="Normál 2 9 5 2 2" xfId="2424"/>
    <cellStyle name="Normál 2 9 5 2 2 2" xfId="2425"/>
    <cellStyle name="Normál 2 9 5 3" xfId="2426"/>
    <cellStyle name="Normál 2 9 5 4" xfId="2427"/>
    <cellStyle name="Normál 2 9 5 5" xfId="2428"/>
    <cellStyle name="Normál 2 9 5 6" xfId="2429"/>
    <cellStyle name="Normál 2 9 6" xfId="2430"/>
    <cellStyle name="Normál 2 9 6 2" xfId="2431"/>
    <cellStyle name="Normál 2 9 7" xfId="2432"/>
    <cellStyle name="Normál 2 9 8" xfId="2433"/>
    <cellStyle name="Normál 2 9 9" xfId="2434"/>
    <cellStyle name="Normál 2_idosor bankok kodok_munka" xfId="2435"/>
    <cellStyle name="Normal 20" xfId="2436"/>
    <cellStyle name="Normál 20" xfId="2437"/>
    <cellStyle name="Normal 20 2" xfId="2438"/>
    <cellStyle name="Normál 20 2" xfId="2439"/>
    <cellStyle name="Normal 20 3" xfId="2440"/>
    <cellStyle name="Normál 20 3" xfId="2441"/>
    <cellStyle name="Normal 200" xfId="2442"/>
    <cellStyle name="Normal 201" xfId="2443"/>
    <cellStyle name="Normal 202" xfId="2444"/>
    <cellStyle name="Normal 203" xfId="2445"/>
    <cellStyle name="Normal 204" xfId="2446"/>
    <cellStyle name="Normal 205" xfId="2447"/>
    <cellStyle name="Normal 206" xfId="2448"/>
    <cellStyle name="Normal 207" xfId="2449"/>
    <cellStyle name="Normal 208" xfId="2450"/>
    <cellStyle name="Normal 209" xfId="2451"/>
    <cellStyle name="Normal 21" xfId="2452"/>
    <cellStyle name="Normál 21" xfId="2453"/>
    <cellStyle name="Normal 21 2" xfId="2454"/>
    <cellStyle name="Normál 21 2" xfId="2455"/>
    <cellStyle name="Normal 21 3" xfId="2456"/>
    <cellStyle name="Normal 210" xfId="2457"/>
    <cellStyle name="Normal 211" xfId="2458"/>
    <cellStyle name="Normal 212" xfId="2459"/>
    <cellStyle name="Normal 213" xfId="2460"/>
    <cellStyle name="Normal 214" xfId="2461"/>
    <cellStyle name="Normal 215" xfId="2462"/>
    <cellStyle name="Normal 216" xfId="2463"/>
    <cellStyle name="Normal 22" xfId="2464"/>
    <cellStyle name="Normál 22" xfId="2465"/>
    <cellStyle name="Normal 22 2" xfId="2466"/>
    <cellStyle name="Normál 22 2" xfId="2467"/>
    <cellStyle name="Normal 22 3" xfId="2468"/>
    <cellStyle name="Normal 23" xfId="2469"/>
    <cellStyle name="Normál 23" xfId="2470"/>
    <cellStyle name="Normal 23 2" xfId="2471"/>
    <cellStyle name="Normál 23 2" xfId="2472"/>
    <cellStyle name="Normal 24" xfId="2473"/>
    <cellStyle name="Normál 24" xfId="2474"/>
    <cellStyle name="Normal 24 2" xfId="2475"/>
    <cellStyle name="Normál 24 2" xfId="2476"/>
    <cellStyle name="Normal 24 3" xfId="2477"/>
    <cellStyle name="Normal 25" xfId="2478"/>
    <cellStyle name="Normál 25" xfId="2479"/>
    <cellStyle name="Normal 25 2" xfId="2480"/>
    <cellStyle name="Normál 25 2" xfId="2481"/>
    <cellStyle name="Normal 26" xfId="2482"/>
    <cellStyle name="Normál 26" xfId="2483"/>
    <cellStyle name="Normal 26 2" xfId="2484"/>
    <cellStyle name="Normál 26 2" xfId="2485"/>
    <cellStyle name="Normál 26 3" xfId="2486"/>
    <cellStyle name="Normal 27" xfId="2487"/>
    <cellStyle name="Normál 27" xfId="2488"/>
    <cellStyle name="Normal 27 2" xfId="2489"/>
    <cellStyle name="Normál 27 2" xfId="2490"/>
    <cellStyle name="Normál 27 3" xfId="2491"/>
    <cellStyle name="Normal 28" xfId="2492"/>
    <cellStyle name="Normál 28" xfId="2493"/>
    <cellStyle name="Normal 28 2" xfId="2494"/>
    <cellStyle name="Normál 28 2" xfId="2495"/>
    <cellStyle name="Normal 28 3" xfId="2496"/>
    <cellStyle name="Normál 28 3" xfId="2497"/>
    <cellStyle name="Normal 29" xfId="2498"/>
    <cellStyle name="Normál 29" xfId="2499"/>
    <cellStyle name="Normal 29 2" xfId="2500"/>
    <cellStyle name="Normal 3" xfId="2"/>
    <cellStyle name="Normál 3" xfId="2501"/>
    <cellStyle name="Normal 3 10" xfId="2502"/>
    <cellStyle name="Normál 3 10" xfId="2503"/>
    <cellStyle name="Normal 3 11" xfId="2504"/>
    <cellStyle name="Normál 3 11" xfId="2505"/>
    <cellStyle name="Normal 3 12" xfId="2506"/>
    <cellStyle name="Normál 3 12" xfId="2507"/>
    <cellStyle name="Normal 3 12 2" xfId="2508"/>
    <cellStyle name="Normal 3 13" xfId="2509"/>
    <cellStyle name="Normál 3 13" xfId="2510"/>
    <cellStyle name="Normal 3 14" xfId="2511"/>
    <cellStyle name="Normál 3 14" xfId="2512"/>
    <cellStyle name="Normal 3 14 2" xfId="2513"/>
    <cellStyle name="Normal 3 15" xfId="2514"/>
    <cellStyle name="Normál 3 15" xfId="2515"/>
    <cellStyle name="Normal 3 16" xfId="2516"/>
    <cellStyle name="Normál 3 16" xfId="2517"/>
    <cellStyle name="Normal 3 17" xfId="2518"/>
    <cellStyle name="Normál 3 17" xfId="2519"/>
    <cellStyle name="Normal 3 18" xfId="2520"/>
    <cellStyle name="Normál 3 18" xfId="2521"/>
    <cellStyle name="Normal 3 19" xfId="2522"/>
    <cellStyle name="Normál 3 19" xfId="2523"/>
    <cellStyle name="Normal 3 2" xfId="7"/>
    <cellStyle name="Normál 3 2" xfId="2524"/>
    <cellStyle name="Normal 3 2 2" xfId="2525"/>
    <cellStyle name="Normál 3 2 2" xfId="2526"/>
    <cellStyle name="Normál 3 2 3" xfId="2527"/>
    <cellStyle name="Normál 3 2 4" xfId="2528"/>
    <cellStyle name="Normál 3 2 5" xfId="2529"/>
    <cellStyle name="Normál 3 2 6" xfId="2530"/>
    <cellStyle name="Normal 3 20" xfId="3109"/>
    <cellStyle name="Normál 3 20" xfId="2531"/>
    <cellStyle name="Normál 3 21" xfId="2532"/>
    <cellStyle name="Normál 3 22" xfId="2533"/>
    <cellStyle name="Normál 3 23" xfId="2534"/>
    <cellStyle name="Normál 3 24" xfId="2535"/>
    <cellStyle name="Normál 3 25" xfId="2536"/>
    <cellStyle name="Normál 3 26" xfId="2537"/>
    <cellStyle name="Normál 3 27" xfId="2538"/>
    <cellStyle name="Normál 3 28" xfId="2539"/>
    <cellStyle name="Normál 3 29" xfId="2540"/>
    <cellStyle name="Normal 3 3" xfId="2541"/>
    <cellStyle name="Normál 3 3" xfId="2542"/>
    <cellStyle name="Normal 3 3 2" xfId="2543"/>
    <cellStyle name="Normál 3 3 2" xfId="2544"/>
    <cellStyle name="Normal 3 3 2 2" xfId="2545"/>
    <cellStyle name="Normál 3 30" xfId="2546"/>
    <cellStyle name="Normál 3 31" xfId="2547"/>
    <cellStyle name="Normál 3 32" xfId="2548"/>
    <cellStyle name="Normál 3 33" xfId="2549"/>
    <cellStyle name="Normál 3 34" xfId="2550"/>
    <cellStyle name="Normál 3 35" xfId="2551"/>
    <cellStyle name="Normál 3 36" xfId="2552"/>
    <cellStyle name="Normál 3 37" xfId="2553"/>
    <cellStyle name="Normál 3 38" xfId="2554"/>
    <cellStyle name="Normál 3 39" xfId="2555"/>
    <cellStyle name="Normal 3 4" xfId="2556"/>
    <cellStyle name="Normál 3 4" xfId="2557"/>
    <cellStyle name="Normál 3 4 2" xfId="2558"/>
    <cellStyle name="Normál 3 4 3" xfId="2559"/>
    <cellStyle name="Normál 3 4 4" xfId="2560"/>
    <cellStyle name="Normál 3 4 5" xfId="2561"/>
    <cellStyle name="Normál 3 40" xfId="2562"/>
    <cellStyle name="Normál 3 41" xfId="2563"/>
    <cellStyle name="Normál 3 42" xfId="2564"/>
    <cellStyle name="Normál 3 43" xfId="2565"/>
    <cellStyle name="Normál 3 44" xfId="2566"/>
    <cellStyle name="Normál 3 45" xfId="2567"/>
    <cellStyle name="Normál 3 46" xfId="2568"/>
    <cellStyle name="Normál 3 47" xfId="2569"/>
    <cellStyle name="Normál 3 48" xfId="2570"/>
    <cellStyle name="Normál 3 49" xfId="2571"/>
    <cellStyle name="Normal 3 5" xfId="2572"/>
    <cellStyle name="Normál 3 5" xfId="2573"/>
    <cellStyle name="Normál 3 5 2" xfId="2574"/>
    <cellStyle name="Normál 3 5 3" xfId="2575"/>
    <cellStyle name="Normál 3 50" xfId="2576"/>
    <cellStyle name="Normál 3 51" xfId="2577"/>
    <cellStyle name="Normál 3 52" xfId="2578"/>
    <cellStyle name="Normál 3 53" xfId="2579"/>
    <cellStyle name="Normál 3 54" xfId="2580"/>
    <cellStyle name="Normál 3 55" xfId="2581"/>
    <cellStyle name="Normál 3 56" xfId="2582"/>
    <cellStyle name="Normal 3 6" xfId="2583"/>
    <cellStyle name="Normál 3 6" xfId="2584"/>
    <cellStyle name="Normál 3 6 2" xfId="2585"/>
    <cellStyle name="Normál 3 6 3" xfId="2586"/>
    <cellStyle name="Normal 3 7" xfId="2587"/>
    <cellStyle name="Normál 3 7" xfId="2588"/>
    <cellStyle name="Normál 3 7 2" xfId="2589"/>
    <cellStyle name="Normal 3 8" xfId="2590"/>
    <cellStyle name="Normál 3 8" xfId="2591"/>
    <cellStyle name="Normál 3 8 2" xfId="2592"/>
    <cellStyle name="Normal 3 9" xfId="2593"/>
    <cellStyle name="Normál 3 9" xfId="2594"/>
    <cellStyle name="Normál 3_idosor bankok kodok_munka" xfId="2595"/>
    <cellStyle name="Normal 30" xfId="2596"/>
    <cellStyle name="Normál 30" xfId="2597"/>
    <cellStyle name="Normal 30 2" xfId="2598"/>
    <cellStyle name="Normál 30 2" xfId="2599"/>
    <cellStyle name="Normál 30 3" xfId="2600"/>
    <cellStyle name="Normal 31" xfId="2601"/>
    <cellStyle name="Normál 31" xfId="2602"/>
    <cellStyle name="Normal 31 2" xfId="2603"/>
    <cellStyle name="Normal 32" xfId="2604"/>
    <cellStyle name="Normál 32" xfId="2605"/>
    <cellStyle name="Normal 32 2" xfId="2606"/>
    <cellStyle name="Normál 32 2" xfId="2607"/>
    <cellStyle name="Normal 33" xfId="2608"/>
    <cellStyle name="Normál 33" xfId="2609"/>
    <cellStyle name="Normal 33 2" xfId="2610"/>
    <cellStyle name="Normal 34" xfId="2611"/>
    <cellStyle name="Normál 34" xfId="2612"/>
    <cellStyle name="Normal 34 2" xfId="2613"/>
    <cellStyle name="Normal 35" xfId="2614"/>
    <cellStyle name="Normál 35" xfId="2615"/>
    <cellStyle name="Normal 35 2" xfId="2616"/>
    <cellStyle name="Normal 36" xfId="2617"/>
    <cellStyle name="Normál 36" xfId="2618"/>
    <cellStyle name="Normal 36 2" xfId="2619"/>
    <cellStyle name="Normal 37" xfId="2620"/>
    <cellStyle name="Normál 37" xfId="2621"/>
    <cellStyle name="Normal 37 2" xfId="2622"/>
    <cellStyle name="Normal 38" xfId="2623"/>
    <cellStyle name="Normál 38" xfId="2624"/>
    <cellStyle name="Normal 38 2" xfId="2625"/>
    <cellStyle name="Normal 39" xfId="2626"/>
    <cellStyle name="Normál 39" xfId="2627"/>
    <cellStyle name="Normal 4" xfId="6"/>
    <cellStyle name="Normál 4" xfId="2628"/>
    <cellStyle name="Normal 4 10" xfId="2629"/>
    <cellStyle name="Normal 4 2" xfId="37"/>
    <cellStyle name="Normál 4 2" xfId="2630"/>
    <cellStyle name="Normal 4 2 2" xfId="2631"/>
    <cellStyle name="Normál 4 2 2" xfId="2632"/>
    <cellStyle name="Normal 4 2 3" xfId="2633"/>
    <cellStyle name="Normál 4 2 3" xfId="2634"/>
    <cellStyle name="Normál 4 2 4" xfId="2635"/>
    <cellStyle name="Normál 4 2 5" xfId="2636"/>
    <cellStyle name="Normal 4 3" xfId="2637"/>
    <cellStyle name="Normál 4 3" xfId="2638"/>
    <cellStyle name="Normal 4 3 2" xfId="2639"/>
    <cellStyle name="Normál 4 3 2" xfId="2640"/>
    <cellStyle name="Normál 4 3 3" xfId="2641"/>
    <cellStyle name="Normál 4 3 4" xfId="2642"/>
    <cellStyle name="Normál 4 3 5" xfId="2643"/>
    <cellStyle name="Normal 4 4" xfId="2644"/>
    <cellStyle name="Normál 4 4" xfId="2645"/>
    <cellStyle name="Normal 4 4 2" xfId="2646"/>
    <cellStyle name="Normál 4 4 2" xfId="2647"/>
    <cellStyle name="Normál 4 4 3" xfId="2648"/>
    <cellStyle name="Normal 4 5" xfId="2649"/>
    <cellStyle name="Normál 4 5" xfId="2650"/>
    <cellStyle name="Normal 4 5 2" xfId="2651"/>
    <cellStyle name="Normál 4 5 2" xfId="2652"/>
    <cellStyle name="Normal 4 6" xfId="2653"/>
    <cellStyle name="Normál 4 6" xfId="2654"/>
    <cellStyle name="Normal 4 6 2" xfId="2655"/>
    <cellStyle name="Normál 4 6 2" xfId="2656"/>
    <cellStyle name="Normal 4 7" xfId="2657"/>
    <cellStyle name="Normál 4 7" xfId="2658"/>
    <cellStyle name="Normál 4 7 2" xfId="2659"/>
    <cellStyle name="Normal 4 8" xfId="2660"/>
    <cellStyle name="Normál 4 8" xfId="2661"/>
    <cellStyle name="Normal 4 9" xfId="2662"/>
    <cellStyle name="Normál 4 9" xfId="2663"/>
    <cellStyle name="Normal 40" xfId="2664"/>
    <cellStyle name="Normál 40" xfId="2665"/>
    <cellStyle name="Normal 40 2" xfId="2666"/>
    <cellStyle name="Normal 41" xfId="2667"/>
    <cellStyle name="Normál 41" xfId="2668"/>
    <cellStyle name="Normal 41 2" xfId="2669"/>
    <cellStyle name="Normal 42" xfId="2670"/>
    <cellStyle name="Normál 42" xfId="2671"/>
    <cellStyle name="Normal 42 2" xfId="2672"/>
    <cellStyle name="Normal 42 2 2" xfId="2673"/>
    <cellStyle name="Normal 42 3" xfId="2674"/>
    <cellStyle name="Normal 43" xfId="2675"/>
    <cellStyle name="Normál 43" xfId="2676"/>
    <cellStyle name="Normal 43 2" xfId="2677"/>
    <cellStyle name="Normal 43 3" xfId="2678"/>
    <cellStyle name="Normal 44" xfId="2679"/>
    <cellStyle name="Normál 44" xfId="2680"/>
    <cellStyle name="Normal 44 2" xfId="2681"/>
    <cellStyle name="Normal 45" xfId="2682"/>
    <cellStyle name="Normál 45" xfId="2683"/>
    <cellStyle name="Normal 45 2" xfId="2684"/>
    <cellStyle name="Normal 45 2 2" xfId="2685"/>
    <cellStyle name="Normal 45 3" xfId="2686"/>
    <cellStyle name="Normal 46" xfId="2687"/>
    <cellStyle name="Normál 46" xfId="2688"/>
    <cellStyle name="Normal 46 2" xfId="2689"/>
    <cellStyle name="Normal 47" xfId="2690"/>
    <cellStyle name="Normál 47" xfId="2691"/>
    <cellStyle name="Normal 47 2" xfId="2692"/>
    <cellStyle name="Normal 48" xfId="2693"/>
    <cellStyle name="Normál 48" xfId="2694"/>
    <cellStyle name="Normal 48 2" xfId="2695"/>
    <cellStyle name="Normal 49" xfId="2696"/>
    <cellStyle name="Normál 49" xfId="2697"/>
    <cellStyle name="Normal 49 2" xfId="2698"/>
    <cellStyle name="Normal 5" xfId="34"/>
    <cellStyle name="Normál 5" xfId="2699"/>
    <cellStyle name="Normal 5 2" xfId="2700"/>
    <cellStyle name="Normál 5 2" xfId="2701"/>
    <cellStyle name="Normál 5 2 2" xfId="2702"/>
    <cellStyle name="Normal 5 3" xfId="2703"/>
    <cellStyle name="Normál 5 3" xfId="2704"/>
    <cellStyle name="Normál 5 3 2" xfId="2705"/>
    <cellStyle name="Normal 5 4" xfId="2706"/>
    <cellStyle name="Normál 5 4" xfId="2707"/>
    <cellStyle name="Normál 5 5" xfId="2708"/>
    <cellStyle name="Normál 5 6" xfId="2709"/>
    <cellStyle name="Normál 5 7" xfId="2710"/>
    <cellStyle name="Normal 50" xfId="2711"/>
    <cellStyle name="Normál 50" xfId="2712"/>
    <cellStyle name="Normal 50 2" xfId="2713"/>
    <cellStyle name="Normal 51" xfId="2714"/>
    <cellStyle name="Normál 51" xfId="2715"/>
    <cellStyle name="Normal 52" xfId="2716"/>
    <cellStyle name="Normál 52" xfId="2717"/>
    <cellStyle name="Normal 53" xfId="2718"/>
    <cellStyle name="Normál 53" xfId="2719"/>
    <cellStyle name="Normal 54" xfId="2720"/>
    <cellStyle name="Normál 54" xfId="2721"/>
    <cellStyle name="Normal 55" xfId="2722"/>
    <cellStyle name="Normál 55" xfId="2723"/>
    <cellStyle name="Normal 56" xfId="2724"/>
    <cellStyle name="Normál 56" xfId="2725"/>
    <cellStyle name="Normal 57" xfId="2726"/>
    <cellStyle name="Normál 57" xfId="3082"/>
    <cellStyle name="Normál 57 2" xfId="3111"/>
    <cellStyle name="Normal 58" xfId="2727"/>
    <cellStyle name="Normál 58" xfId="3084"/>
    <cellStyle name="Normal 59" xfId="2728"/>
    <cellStyle name="Normal 6" xfId="35"/>
    <cellStyle name="Normál 6" xfId="2729"/>
    <cellStyle name="Normal 6 2" xfId="2730"/>
    <cellStyle name="Normál 6 2" xfId="2731"/>
    <cellStyle name="Normal 6 2 2" xfId="2732"/>
    <cellStyle name="Normál 6 2 2" xfId="2733"/>
    <cellStyle name="Normál 6 2 2 2" xfId="2734"/>
    <cellStyle name="Normál 6 2 2 3" xfId="2735"/>
    <cellStyle name="Normál 6 2 3" xfId="2736"/>
    <cellStyle name="Normál 6 2 4" xfId="2737"/>
    <cellStyle name="Normal 6 3" xfId="2738"/>
    <cellStyle name="Normál 6 3" xfId="2739"/>
    <cellStyle name="Normal 6 4" xfId="2740"/>
    <cellStyle name="Normál 6 4" xfId="2741"/>
    <cellStyle name="Normal 6 4 2" xfId="2742"/>
    <cellStyle name="Normál 6 4 2" xfId="2743"/>
    <cellStyle name="Normál 6 4 3" xfId="2744"/>
    <cellStyle name="Normál 6 5" xfId="2745"/>
    <cellStyle name="Normal 60" xfId="2746"/>
    <cellStyle name="Normal 60 2" xfId="2747"/>
    <cellStyle name="Normal 61" xfId="2748"/>
    <cellStyle name="Normal 62" xfId="2749"/>
    <cellStyle name="Normal 63" xfId="2750"/>
    <cellStyle name="Normal 64" xfId="2751"/>
    <cellStyle name="Normal 65" xfId="2752"/>
    <cellStyle name="Normal 66" xfId="2753"/>
    <cellStyle name="Normal 66 2" xfId="2754"/>
    <cellStyle name="Normal 67" xfId="2755"/>
    <cellStyle name="Normal 68" xfId="2756"/>
    <cellStyle name="Normal 68 2" xfId="2757"/>
    <cellStyle name="Normal 69" xfId="2758"/>
    <cellStyle name="Normal 7" xfId="40"/>
    <cellStyle name="Normál 7" xfId="2759"/>
    <cellStyle name="Normal 7 2" xfId="2760"/>
    <cellStyle name="Normál 7 2" xfId="2761"/>
    <cellStyle name="Normal 7 2 2" xfId="2762"/>
    <cellStyle name="Normál 7 2 2" xfId="2763"/>
    <cellStyle name="Normal 7 2 3" xfId="2764"/>
    <cellStyle name="Normal 7 2 3 2" xfId="2765"/>
    <cellStyle name="Normal 7 2 4" xfId="2766"/>
    <cellStyle name="Normal 7 2 5" xfId="2767"/>
    <cellStyle name="Normal 7 3" xfId="2768"/>
    <cellStyle name="Normál 7 3" xfId="2769"/>
    <cellStyle name="Normal 7 4" xfId="2770"/>
    <cellStyle name="Normál 7 4" xfId="2771"/>
    <cellStyle name="Normal 7 5" xfId="2772"/>
    <cellStyle name="Normal 7 6" xfId="2773"/>
    <cellStyle name="Normal 70" xfId="2774"/>
    <cellStyle name="Normal 70 2" xfId="2775"/>
    <cellStyle name="Normal 71" xfId="2776"/>
    <cellStyle name="Normal 72" xfId="2777"/>
    <cellStyle name="Normal 73" xfId="2778"/>
    <cellStyle name="Normal 74" xfId="2779"/>
    <cellStyle name="Normal 74 2" xfId="2780"/>
    <cellStyle name="Normal 75" xfId="2781"/>
    <cellStyle name="Normal 76" xfId="2782"/>
    <cellStyle name="Normal 77" xfId="2783"/>
    <cellStyle name="Normal 78" xfId="2784"/>
    <cellStyle name="Normal 78 2" xfId="2785"/>
    <cellStyle name="Normal 79" xfId="2786"/>
    <cellStyle name="Normal 8" xfId="42"/>
    <cellStyle name="Normál 8" xfId="2787"/>
    <cellStyle name="Normal 8 2" xfId="2788"/>
    <cellStyle name="Normál 8 2" xfId="2789"/>
    <cellStyle name="Normal 8 3" xfId="2790"/>
    <cellStyle name="Normál 8 3" xfId="2791"/>
    <cellStyle name="Normal 8 4" xfId="2792"/>
    <cellStyle name="Normal 80" xfId="2793"/>
    <cellStyle name="Normal 81" xfId="2794"/>
    <cellStyle name="Normal 82" xfId="2795"/>
    <cellStyle name="Normal 82 2" xfId="2796"/>
    <cellStyle name="Normal 83" xfId="2797"/>
    <cellStyle name="Normal 84" xfId="2798"/>
    <cellStyle name="Normal 85" xfId="2799"/>
    <cellStyle name="Normal 86" xfId="2800"/>
    <cellStyle name="Normal 87" xfId="2801"/>
    <cellStyle name="Normal 88" xfId="2802"/>
    <cellStyle name="Normal 89" xfId="2803"/>
    <cellStyle name="Normal 9" xfId="43"/>
    <cellStyle name="Normál 9" xfId="2804"/>
    <cellStyle name="Normal 9 2" xfId="2805"/>
    <cellStyle name="Normál 9 2" xfId="2806"/>
    <cellStyle name="Normal 9 2 2" xfId="2807"/>
    <cellStyle name="Normál 9 2 2" xfId="2808"/>
    <cellStyle name="Normál 9 2 3" xfId="2809"/>
    <cellStyle name="Normál 9 2 4" xfId="2810"/>
    <cellStyle name="Normal 9 3" xfId="2811"/>
    <cellStyle name="Normál 9 3" xfId="2812"/>
    <cellStyle name="Normal 9 3 2" xfId="2813"/>
    <cellStyle name="Normal 9 4" xfId="2814"/>
    <cellStyle name="Normál 9 4" xfId="2815"/>
    <cellStyle name="Normal 9 5" xfId="2816"/>
    <cellStyle name="Normal 9 6" xfId="2817"/>
    <cellStyle name="Normal 90" xfId="2818"/>
    <cellStyle name="Normal 91" xfId="2819"/>
    <cellStyle name="Normal 92" xfId="2820"/>
    <cellStyle name="Normal 93" xfId="2821"/>
    <cellStyle name="Normal 94" xfId="2822"/>
    <cellStyle name="Normal 95" xfId="2823"/>
    <cellStyle name="Normal 96" xfId="2824"/>
    <cellStyle name="Normal 97" xfId="2825"/>
    <cellStyle name="Normal 98" xfId="2826"/>
    <cellStyle name="Normal 99" xfId="2827"/>
    <cellStyle name="Normal Bold Text" xfId="2828"/>
    <cellStyle name="Normal Italic Text" xfId="2829"/>
    <cellStyle name="Normal Text" xfId="2830"/>
    <cellStyle name="Normál_1_fej_1-7" xfId="3112"/>
    <cellStyle name="Normál_f13.6" xfId="3108"/>
    <cellStyle name="normální_genreal_2004" xfId="2831"/>
    <cellStyle name="Normalny_31.Wsk. cen wybr.tow.i usł.kons" xfId="2832"/>
    <cellStyle name="Note 2" xfId="2833"/>
    <cellStyle name="Note 3" xfId="2834"/>
    <cellStyle name="Note 3 2" xfId="2835"/>
    <cellStyle name="Note 3 3" xfId="2836"/>
    <cellStyle name="Note 4" xfId="2837"/>
    <cellStyle name="Notes" xfId="2838"/>
    <cellStyle name="NumberCellStyle" xfId="2839"/>
    <cellStyle name="optionalExposure" xfId="2840"/>
    <cellStyle name="optionalExposure 2" xfId="2841"/>
    <cellStyle name="optionalExposure 3" xfId="2842"/>
    <cellStyle name="optionalMaturity" xfId="2843"/>
    <cellStyle name="optionalMaturity 2" xfId="2844"/>
    <cellStyle name="optionalMaturity 3" xfId="2845"/>
    <cellStyle name="optionalPD" xfId="2846"/>
    <cellStyle name="optionalPD 2" xfId="2847"/>
    <cellStyle name="optionalPD 3" xfId="2848"/>
    <cellStyle name="optionalPercentage" xfId="2849"/>
    <cellStyle name="optionalPercentage 2" xfId="2850"/>
    <cellStyle name="optionalPercentage 3" xfId="2851"/>
    <cellStyle name="optionalPercentageL" xfId="2852"/>
    <cellStyle name="optionalPercentageL 2" xfId="2853"/>
    <cellStyle name="optionalPercentageL 3" xfId="2854"/>
    <cellStyle name="optionalPercentageS" xfId="2855"/>
    <cellStyle name="optionalPercentageS 2" xfId="2856"/>
    <cellStyle name="optionalPercentageS 3" xfId="2857"/>
    <cellStyle name="optionalSelection" xfId="2858"/>
    <cellStyle name="optionalSelection 2" xfId="2859"/>
    <cellStyle name="optionalSelection 3" xfId="2860"/>
    <cellStyle name="optionalText" xfId="2861"/>
    <cellStyle name="optionalText 2" xfId="2862"/>
    <cellStyle name="optionalText 3" xfId="2863"/>
    <cellStyle name="Output 2" xfId="2864"/>
    <cellStyle name="Output 2 2" xfId="2865"/>
    <cellStyle name="Output 2 3" xfId="2866"/>
    <cellStyle name="Output 3" xfId="2867"/>
    <cellStyle name="Output 3 2" xfId="2868"/>
    <cellStyle name="Output 3 3" xfId="2869"/>
    <cellStyle name="Output 4" xfId="2870"/>
    <cellStyle name="Összesen 2" xfId="2871"/>
    <cellStyle name="Összesen 2 2" xfId="2872"/>
    <cellStyle name="Összesen 3" xfId="2873"/>
    <cellStyle name="Összesen 4" xfId="2874"/>
    <cellStyle name="Pénznem 2" xfId="2875"/>
    <cellStyle name="Percent" xfId="50" builtinId="5"/>
    <cellStyle name="Percent (0 dp)" xfId="2876"/>
    <cellStyle name="Percent (1 dp)" xfId="2877"/>
    <cellStyle name="Percent (2 dp)" xfId="2878"/>
    <cellStyle name="Percent [2]" xfId="2879"/>
    <cellStyle name="Percent 10" xfId="2880"/>
    <cellStyle name="Percent 10 2" xfId="2881"/>
    <cellStyle name="Percent 11" xfId="2882"/>
    <cellStyle name="Percent 11 2" xfId="2883"/>
    <cellStyle name="Percent 12" xfId="2884"/>
    <cellStyle name="Percent 13" xfId="2885"/>
    <cellStyle name="Percent 13 2" xfId="2886"/>
    <cellStyle name="Percent 14" xfId="2887"/>
    <cellStyle name="Percent 2" xfId="4"/>
    <cellStyle name="Percent 2 2" xfId="38"/>
    <cellStyle name="Percent 2 3" xfId="2888"/>
    <cellStyle name="Percent 2 4" xfId="2889"/>
    <cellStyle name="Percent 2 5" xfId="2890"/>
    <cellStyle name="Percent 3" xfId="36"/>
    <cellStyle name="Percent 3 2" xfId="2891"/>
    <cellStyle name="Percent 3 3" xfId="2892"/>
    <cellStyle name="Percent 3 4" xfId="2893"/>
    <cellStyle name="Percent 4" xfId="41"/>
    <cellStyle name="Percent 5" xfId="44"/>
    <cellStyle name="Percent 6" xfId="2894"/>
    <cellStyle name="Percent 7" xfId="2895"/>
    <cellStyle name="Percent 7 2" xfId="2896"/>
    <cellStyle name="Percent 8" xfId="2897"/>
    <cellStyle name="Percent 9" xfId="2898"/>
    <cellStyle name="Percent 9 2" xfId="2899"/>
    <cellStyle name="Percentage of" xfId="2900"/>
    <cellStyle name="Prozent_SubCatperStud" xfId="24"/>
    <cellStyle name="Publication_style" xfId="2901"/>
    <cellStyle name="Refdb standard" xfId="2902"/>
    <cellStyle name="ro1" xfId="2903"/>
    <cellStyle name="RO1COLS" xfId="2904"/>
    <cellStyle name="Rossz 2" xfId="2905"/>
    <cellStyle name="Rossz 2 2" xfId="2906"/>
    <cellStyle name="Rossz 3" xfId="2907"/>
    <cellStyle name="row" xfId="25"/>
    <cellStyle name="Row Header" xfId="2908"/>
    <cellStyle name="RowCodes" xfId="26"/>
    <cellStyle name="Row-Col Headings" xfId="27"/>
    <cellStyle name="rowStyleStringLeft" xfId="2909"/>
    <cellStyle name="RowTitles_CENTRAL_GOVT" xfId="28"/>
    <cellStyle name="RowTitles-Col2" xfId="29"/>
    <cellStyle name="RowTitles-Detail" xfId="30"/>
    <cellStyle name="semestre" xfId="2910"/>
    <cellStyle name="Semleges 2" xfId="2911"/>
    <cellStyle name="Semleges 2 2" xfId="2912"/>
    <cellStyle name="Semleges 3" xfId="2913"/>
    <cellStyle name="SFTables" xfId="2914"/>
    <cellStyle name="showCheck" xfId="2915"/>
    <cellStyle name="showExposure" xfId="2916"/>
    <cellStyle name="showParameterE" xfId="2917"/>
    <cellStyle name="showParameterS" xfId="2918"/>
    <cellStyle name="showPD" xfId="2919"/>
    <cellStyle name="showPercentage" xfId="2920"/>
    <cellStyle name="showSelection" xfId="2921"/>
    <cellStyle name="Side Col Head" xfId="2922"/>
    <cellStyle name="Side Col Head 2" xfId="2923"/>
    <cellStyle name="Side Col Head 3" xfId="2924"/>
    <cellStyle name="sor1" xfId="2925"/>
    <cellStyle name="Source Note" xfId="2926"/>
    <cellStyle name="ss1" xfId="3083"/>
    <cellStyle name="ss10" xfId="2927"/>
    <cellStyle name="ss10 2" xfId="3091"/>
    <cellStyle name="ss11" xfId="2928"/>
    <cellStyle name="ss11 2" xfId="3092"/>
    <cellStyle name="ss12" xfId="2929"/>
    <cellStyle name="ss13" xfId="2930"/>
    <cellStyle name="ss13 2" xfId="3094"/>
    <cellStyle name="ss14" xfId="2931"/>
    <cellStyle name="ss14 2" xfId="3095"/>
    <cellStyle name="ss15" xfId="2932"/>
    <cellStyle name="ss15 2" xfId="3096"/>
    <cellStyle name="ss16" xfId="2933"/>
    <cellStyle name="ss17" xfId="2934"/>
    <cellStyle name="ss17 2" xfId="3098"/>
    <cellStyle name="ss18" xfId="2935"/>
    <cellStyle name="ss18 2" xfId="3097"/>
    <cellStyle name="ss19" xfId="2936"/>
    <cellStyle name="ss2" xfId="3085"/>
    <cellStyle name="ss20" xfId="2937"/>
    <cellStyle name="ss21" xfId="2938"/>
    <cellStyle name="ss22" xfId="2939"/>
    <cellStyle name="ss24" xfId="3099"/>
    <cellStyle name="ss25" xfId="3100"/>
    <cellStyle name="ss26" xfId="3101"/>
    <cellStyle name="ss27" xfId="3102"/>
    <cellStyle name="ss28" xfId="3103"/>
    <cellStyle name="ss29" xfId="3104"/>
    <cellStyle name="ss3" xfId="3086"/>
    <cellStyle name="ss30" xfId="3105"/>
    <cellStyle name="ss31" xfId="3106"/>
    <cellStyle name="ss4" xfId="3087"/>
    <cellStyle name="ss5" xfId="3088"/>
    <cellStyle name="ss6" xfId="2940"/>
    <cellStyle name="ss6 2" xfId="3089"/>
    <cellStyle name="ss7" xfId="2941"/>
    <cellStyle name="ss8" xfId="2942"/>
    <cellStyle name="ss9" xfId="2943"/>
    <cellStyle name="ss9 2" xfId="3090"/>
    <cellStyle name="Standard_050801 Q2 05 Presentation Tables" xfId="2944"/>
    <cellStyle name="Stílus 1" xfId="2945"/>
    <cellStyle name="Stílus 1 2" xfId="2946"/>
    <cellStyle name="Stílus 1 3" xfId="2947"/>
    <cellStyle name="Stílus 1 4" xfId="2948"/>
    <cellStyle name="Stílus 1 5" xfId="2949"/>
    <cellStyle name="Stílus 1 6" xfId="2950"/>
    <cellStyle name="Style 1" xfId="2951"/>
    <cellStyle name="sub" xfId="2952"/>
    <cellStyle name="subheading" xfId="2953"/>
    <cellStyle name="Subtitle" xfId="2954"/>
    <cellStyle name="Subtitle 2" xfId="2955"/>
    <cellStyle name="Subtitle 3" xfId="2956"/>
    <cellStyle name="sup2Date" xfId="2957"/>
    <cellStyle name="sup2Int" xfId="2958"/>
    <cellStyle name="sup2ParameterE" xfId="2959"/>
    <cellStyle name="sup2Percentage" xfId="2960"/>
    <cellStyle name="sup2PercentageL" xfId="2961"/>
    <cellStyle name="sup2PercentageM" xfId="2962"/>
    <cellStyle name="sup2Selection" xfId="2963"/>
    <cellStyle name="sup2Text" xfId="2964"/>
    <cellStyle name="sup3ParameterE" xfId="2965"/>
    <cellStyle name="sup3Percentage" xfId="2966"/>
    <cellStyle name="supFloat" xfId="2967"/>
    <cellStyle name="supInt" xfId="2968"/>
    <cellStyle name="supParameterE" xfId="2969"/>
    <cellStyle name="supParameterS" xfId="2970"/>
    <cellStyle name="supPD" xfId="2971"/>
    <cellStyle name="supPercentage" xfId="2972"/>
    <cellStyle name="supPercentageL" xfId="2973"/>
    <cellStyle name="supPercentageM" xfId="2974"/>
    <cellStyle name="supPercentageM 2" xfId="2975"/>
    <cellStyle name="supPercentageM 3" xfId="2976"/>
    <cellStyle name="supSelection" xfId="2977"/>
    <cellStyle name="supText" xfId="2978"/>
    <cellStyle name="Számítás 2" xfId="2979"/>
    <cellStyle name="Számítás 2 2" xfId="2980"/>
    <cellStyle name="Számítás 3" xfId="2981"/>
    <cellStyle name="Százalék 10" xfId="2982"/>
    <cellStyle name="Százalék 10 2" xfId="2983"/>
    <cellStyle name="Százalék 11" xfId="2984"/>
    <cellStyle name="Százalék 11 2" xfId="2985"/>
    <cellStyle name="Százalék 12" xfId="2986"/>
    <cellStyle name="Százalék 12 2" xfId="2987"/>
    <cellStyle name="Százalék 12 3" xfId="2988"/>
    <cellStyle name="Százalék 13" xfId="2989"/>
    <cellStyle name="Százalék 13 2" xfId="2990"/>
    <cellStyle name="Százalék 13 3" xfId="2991"/>
    <cellStyle name="Százalék 14" xfId="2992"/>
    <cellStyle name="Százalék 15" xfId="2993"/>
    <cellStyle name="Százalék 16" xfId="2994"/>
    <cellStyle name="Százalék 2" xfId="2995"/>
    <cellStyle name="Százalék 2 2" xfId="2996"/>
    <cellStyle name="Százalék 2 2 2" xfId="2997"/>
    <cellStyle name="Százalék 2 3" xfId="2998"/>
    <cellStyle name="Százalék 3" xfId="2999"/>
    <cellStyle name="Százalék 3 2" xfId="3000"/>
    <cellStyle name="Százalék 3 3" xfId="3001"/>
    <cellStyle name="Százalék 4" xfId="3002"/>
    <cellStyle name="Százalék 4 2" xfId="3003"/>
    <cellStyle name="Százalék 4 3" xfId="3004"/>
    <cellStyle name="Százalék 5" xfId="3005"/>
    <cellStyle name="Százalék 5 2" xfId="3006"/>
    <cellStyle name="Százalék 6" xfId="3007"/>
    <cellStyle name="Százalék 6 2" xfId="3008"/>
    <cellStyle name="Százalék 7" xfId="3009"/>
    <cellStyle name="Százalék 7 2" xfId="3010"/>
    <cellStyle name="Százalék 8" xfId="3011"/>
    <cellStyle name="Százalék 8 2" xfId="3012"/>
    <cellStyle name="Százalék 9" xfId="3013"/>
    <cellStyle name="Százalék 9 2" xfId="3014"/>
    <cellStyle name="tabla" xfId="3015"/>
    <cellStyle name="tablafej" xfId="3016"/>
    <cellStyle name="tablasor" xfId="3017"/>
    <cellStyle name="table imported" xfId="3018"/>
    <cellStyle name="table sum" xfId="3019"/>
    <cellStyle name="table thousands" xfId="3020"/>
    <cellStyle name="Table Title" xfId="3021"/>
    <cellStyle name="table values" xfId="3022"/>
    <cellStyle name="temp" xfId="31"/>
    <cellStyle name="test" xfId="3023"/>
    <cellStyle name="tête chapitre" xfId="3024"/>
    <cellStyle name="Title 2" xfId="3025"/>
    <cellStyle name="Title 3" xfId="3026"/>
    <cellStyle name="Title 4" xfId="3027"/>
    <cellStyle name="title1" xfId="32"/>
    <cellStyle name="titre" xfId="3028"/>
    <cellStyle name="Titre colonne" xfId="3029"/>
    <cellStyle name="Titre colonnes" xfId="3030"/>
    <cellStyle name="Titre general" xfId="3031"/>
    <cellStyle name="Titre général" xfId="3032"/>
    <cellStyle name="Titre ligne" xfId="3033"/>
    <cellStyle name="Titre lignes" xfId="3034"/>
    <cellStyle name="Titre tableau" xfId="3035"/>
    <cellStyle name="Top Level Col Head" xfId="3036"/>
    <cellStyle name="Top Level Row Head" xfId="3037"/>
    <cellStyle name="Total 2" xfId="3038"/>
    <cellStyle name="Total 2 2" xfId="3039"/>
    <cellStyle name="Total 3" xfId="3040"/>
    <cellStyle name="Total 3 2" xfId="3041"/>
    <cellStyle name="Total 3 3" xfId="3042"/>
    <cellStyle name="Total 4" xfId="3043"/>
    <cellStyle name="Total Column Header" xfId="3044"/>
    <cellStyle name="Total Column Header 2" xfId="3045"/>
    <cellStyle name="Total Column Header 3" xfId="3046"/>
    <cellStyle name="Total Data (0 dp)" xfId="3047"/>
    <cellStyle name="Total Data (1 dp)" xfId="3048"/>
    <cellStyle name="Total Data (2 dp)" xfId="3049"/>
    <cellStyle name="Total Data General" xfId="3050"/>
    <cellStyle name="Total intermediaire" xfId="3051"/>
    <cellStyle name="Total intermediaire 0" xfId="3052"/>
    <cellStyle name="Total intermediaire 1" xfId="3053"/>
    <cellStyle name="Total intermediaire 2" xfId="3054"/>
    <cellStyle name="Total intermediaire 3" xfId="3055"/>
    <cellStyle name="Total intermediaire 4" xfId="3056"/>
    <cellStyle name="Total intermediaire_Sheet1" xfId="3057"/>
    <cellStyle name="Total Percent (0 dp)" xfId="3058"/>
    <cellStyle name="Total Percent (1 dp)" xfId="3059"/>
    <cellStyle name="Total Percent (2 dp)" xfId="3060"/>
    <cellStyle name="Total Row Header" xfId="3061"/>
    <cellStyle name="Total Side Col Head" xfId="3062"/>
    <cellStyle name="Total tableau" xfId="3063"/>
    <cellStyle name="ts97" xfId="3064"/>
    <cellStyle name="Währung [0]_Bamumlauf" xfId="3065"/>
    <cellStyle name="Währung_ACEA" xfId="3066"/>
    <cellStyle name="Warning Text 2" xfId="3067"/>
    <cellStyle name="Warning Text 3" xfId="3068"/>
    <cellStyle name="Warning Text 4" xfId="3069"/>
    <cellStyle name="Wrap Column Header" xfId="3070"/>
    <cellStyle name="Wrap Normal Bold Text" xfId="3071"/>
    <cellStyle name="Wrap Normal Italic Text" xfId="3072"/>
    <cellStyle name="Wrap Normal Text" xfId="3073"/>
    <cellStyle name="Wrap Row Header" xfId="3074"/>
    <cellStyle name="Wrap Side Col Head" xfId="3075"/>
    <cellStyle name="Wrap Table Title" xfId="3076"/>
    <cellStyle name="Wrap Top Level Col Head" xfId="3077"/>
    <cellStyle name="Wrap Top Level Row Head" xfId="3078"/>
    <cellStyle name="Wrap Total Column Header" xfId="3079"/>
    <cellStyle name="Wrap Total Row Header" xfId="3080"/>
    <cellStyle name="Wrap Total Side Col Head" xfId="3081"/>
  </cellStyles>
  <dxfs count="0"/>
  <tableStyles count="0" defaultTableStyle="TableStyleMedium2" defaultPivotStyle="PivotStyleLight16"/>
  <colors>
    <mruColors>
      <color rgb="FF000000"/>
      <color rgb="FF295B7E"/>
      <color rgb="FFCDC5A9"/>
      <color rgb="FF7BAFD4"/>
      <color rgb="FF9C0000"/>
      <color rgb="FFAC9F70"/>
      <color rgb="FF367AA8"/>
      <color rgb="FF776C45"/>
      <color rgb="FFBFBFB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33" Type="http://schemas.openxmlformats.org/officeDocument/2006/relationships/externalLink" Target="externalLinks/externalLink47.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2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6.xml"/><Relationship Id="rId123" Type="http://schemas.openxmlformats.org/officeDocument/2006/relationships/externalLink" Target="externalLinks/externalLink37.xml"/><Relationship Id="rId128" Type="http://schemas.openxmlformats.org/officeDocument/2006/relationships/externalLink" Target="externalLinks/externalLink42.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7.xml"/><Relationship Id="rId118" Type="http://schemas.openxmlformats.org/officeDocument/2006/relationships/externalLink" Target="externalLinks/externalLink32.xml"/><Relationship Id="rId134" Type="http://schemas.openxmlformats.org/officeDocument/2006/relationships/externalLink" Target="externalLinks/externalLink48.xml"/><Relationship Id="rId13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12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7.xml"/><Relationship Id="rId108" Type="http://schemas.openxmlformats.org/officeDocument/2006/relationships/externalLink" Target="externalLinks/externalLink22.xml"/><Relationship Id="rId116" Type="http://schemas.openxmlformats.org/officeDocument/2006/relationships/externalLink" Target="externalLinks/externalLink30.xml"/><Relationship Id="rId124" Type="http://schemas.openxmlformats.org/officeDocument/2006/relationships/externalLink" Target="externalLinks/externalLink38.xml"/><Relationship Id="rId129" Type="http://schemas.openxmlformats.org/officeDocument/2006/relationships/externalLink" Target="externalLinks/externalLink43.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11" Type="http://schemas.openxmlformats.org/officeDocument/2006/relationships/externalLink" Target="externalLinks/externalLink25.xml"/><Relationship Id="rId132"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0.xml"/><Relationship Id="rId114" Type="http://schemas.openxmlformats.org/officeDocument/2006/relationships/externalLink" Target="externalLinks/externalLink28.xml"/><Relationship Id="rId119" Type="http://schemas.openxmlformats.org/officeDocument/2006/relationships/externalLink" Target="externalLinks/externalLink33.xml"/><Relationship Id="rId12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122" Type="http://schemas.openxmlformats.org/officeDocument/2006/relationships/externalLink" Target="externalLinks/externalLink36.xml"/><Relationship Id="rId130" Type="http://schemas.openxmlformats.org/officeDocument/2006/relationships/externalLink" Target="externalLinks/externalLink44.xml"/><Relationship Id="rId135" Type="http://schemas.openxmlformats.org/officeDocument/2006/relationships/externalLink" Target="externalLinks/externalLink4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120" Type="http://schemas.openxmlformats.org/officeDocument/2006/relationships/externalLink" Target="externalLinks/externalLink34.xml"/><Relationship Id="rId125" Type="http://schemas.openxmlformats.org/officeDocument/2006/relationships/externalLink" Target="externalLinks/externalLink3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15" Type="http://schemas.openxmlformats.org/officeDocument/2006/relationships/externalLink" Target="externalLinks/externalLink29.xml"/><Relationship Id="rId131" Type="http://schemas.openxmlformats.org/officeDocument/2006/relationships/externalLink" Target="externalLinks/externalLink45.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externalLink" Target="externalLinks/externalLink19.xml"/><Relationship Id="rId126"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chart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665343915343911E-2"/>
          <c:y val="8.1327256944444468E-2"/>
          <c:w val="0.87706736812620756"/>
          <c:h val="0.42129340277777777"/>
        </c:manualLayout>
      </c:layout>
      <c:barChart>
        <c:barDir val="col"/>
        <c:grouping val="clustered"/>
        <c:ser>
          <c:idx val="0"/>
          <c:order val="0"/>
          <c:tx>
            <c:strRef>
              <c:f>'c2-1'!$B$12</c:f>
              <c:strCache>
                <c:ptCount val="1"/>
                <c:pt idx="0">
                  <c:v>2015</c:v>
                </c:pt>
              </c:strCache>
            </c:strRef>
          </c:tx>
          <c:spPr>
            <a:solidFill>
              <a:srgbClr val="295B7E"/>
            </a:solidFill>
          </c:spPr>
          <c:cat>
            <c:strRef>
              <c:f>'c2-1'!$A$13:$A$24</c:f>
              <c:strCache>
                <c:ptCount val="12"/>
                <c:pt idx="0">
                  <c:v>Alacsony jövedelmű orsz.</c:v>
                </c:pt>
                <c:pt idx="1">
                  <c:v>Közepes jövedelmű orsz.</c:v>
                </c:pt>
                <c:pt idx="2">
                  <c:v>Magas jövedelmű orsz.</c:v>
                </c:pt>
                <c:pt idx="3">
                  <c:v>Szubszaharai Afrika</c:v>
                </c:pt>
                <c:pt idx="4">
                  <c:v>Dél-Ázsia</c:v>
                </c:pt>
                <c:pt idx="5">
                  <c:v>Közel-Kelet és É-Afrika</c:v>
                </c:pt>
                <c:pt idx="6">
                  <c:v>Latin-Amerika</c:v>
                </c:pt>
                <c:pt idx="7">
                  <c:v>Észak-Amerika</c:v>
                </c:pt>
                <c:pt idx="8">
                  <c:v>Kelet-Ázsia</c:v>
                </c:pt>
                <c:pt idx="9">
                  <c:v>Magyarország</c:v>
                </c:pt>
                <c:pt idx="10">
                  <c:v>Európai Unió</c:v>
                </c:pt>
                <c:pt idx="11">
                  <c:v>Világ</c:v>
                </c:pt>
              </c:strCache>
            </c:strRef>
          </c:cat>
          <c:val>
            <c:numRef>
              <c:f>'c2-1'!$B$13:$B$24</c:f>
              <c:numCache>
                <c:formatCode>0.0</c:formatCode>
                <c:ptCount val="12"/>
                <c:pt idx="0">
                  <c:v>3.433542560434236</c:v>
                </c:pt>
                <c:pt idx="1">
                  <c:v>6.6809759679019844</c:v>
                </c:pt>
                <c:pt idx="2">
                  <c:v>16.275124456960992</c:v>
                </c:pt>
                <c:pt idx="3">
                  <c:v>3.1227285660677024</c:v>
                </c:pt>
                <c:pt idx="4">
                  <c:v>5.274786678180603</c:v>
                </c:pt>
                <c:pt idx="5">
                  <c:v>4.820592282019045</c:v>
                </c:pt>
                <c:pt idx="6">
                  <c:v>7.6233037943906723</c:v>
                </c:pt>
                <c:pt idx="7">
                  <c:v>14.801409801659235</c:v>
                </c:pt>
                <c:pt idx="8">
                  <c:v>9.5735139649864536</c:v>
                </c:pt>
                <c:pt idx="9">
                  <c:v>17.645799636840799</c:v>
                </c:pt>
                <c:pt idx="10">
                  <c:v>18.897166289686922</c:v>
                </c:pt>
                <c:pt idx="11">
                  <c:v>8.219408378288632</c:v>
                </c:pt>
              </c:numCache>
            </c:numRef>
          </c:val>
        </c:ser>
        <c:ser>
          <c:idx val="1"/>
          <c:order val="1"/>
          <c:tx>
            <c:strRef>
              <c:f>'c2-1'!$C$12</c:f>
              <c:strCache>
                <c:ptCount val="1"/>
                <c:pt idx="0">
                  <c:v>2050</c:v>
                </c:pt>
              </c:strCache>
            </c:strRef>
          </c:tx>
          <c:spPr>
            <a:solidFill>
              <a:schemeClr val="bg2"/>
            </a:solidFill>
          </c:spPr>
          <c:cat>
            <c:strRef>
              <c:f>'c2-1'!$A$13:$A$24</c:f>
              <c:strCache>
                <c:ptCount val="12"/>
                <c:pt idx="0">
                  <c:v>Alacsony jövedelmű orsz.</c:v>
                </c:pt>
                <c:pt idx="1">
                  <c:v>Közepes jövedelmű orsz.</c:v>
                </c:pt>
                <c:pt idx="2">
                  <c:v>Magas jövedelmű orsz.</c:v>
                </c:pt>
                <c:pt idx="3">
                  <c:v>Szubszaharai Afrika</c:v>
                </c:pt>
                <c:pt idx="4">
                  <c:v>Dél-Ázsia</c:v>
                </c:pt>
                <c:pt idx="5">
                  <c:v>Közel-Kelet és É-Afrika</c:v>
                </c:pt>
                <c:pt idx="6">
                  <c:v>Latin-Amerika</c:v>
                </c:pt>
                <c:pt idx="7">
                  <c:v>Észak-Amerika</c:v>
                </c:pt>
                <c:pt idx="8">
                  <c:v>Kelet-Ázsia</c:v>
                </c:pt>
                <c:pt idx="9">
                  <c:v>Magyarország</c:v>
                </c:pt>
                <c:pt idx="10">
                  <c:v>Európai Unió</c:v>
                </c:pt>
                <c:pt idx="11">
                  <c:v>Világ</c:v>
                </c:pt>
              </c:strCache>
            </c:strRef>
          </c:cat>
          <c:val>
            <c:numRef>
              <c:f>'c2-1'!$C$13:$C$24</c:f>
              <c:numCache>
                <c:formatCode>0.0</c:formatCode>
                <c:ptCount val="12"/>
                <c:pt idx="0">
                  <c:v>5.5818954573922328</c:v>
                </c:pt>
                <c:pt idx="1">
                  <c:v>15.248867084349948</c:v>
                </c:pt>
                <c:pt idx="2">
                  <c:v>25.320049398610536</c:v>
                </c:pt>
                <c:pt idx="3">
                  <c:v>4.9461676494681095</c:v>
                </c:pt>
                <c:pt idx="4">
                  <c:v>12.529485971382631</c:v>
                </c:pt>
                <c:pt idx="5">
                  <c:v>14.626015085340116</c:v>
                </c:pt>
                <c:pt idx="6">
                  <c:v>19.241237976738624</c:v>
                </c:pt>
                <c:pt idx="7">
                  <c:v>21.78067145554467</c:v>
                </c:pt>
                <c:pt idx="8">
                  <c:v>22.141085332901337</c:v>
                </c:pt>
                <c:pt idx="9">
                  <c:v>25.973932266235401</c:v>
                </c:pt>
                <c:pt idx="10">
                  <c:v>28.850072595572151</c:v>
                </c:pt>
                <c:pt idx="11">
                  <c:v>15.470567069166004</c:v>
                </c:pt>
              </c:numCache>
            </c:numRef>
          </c:val>
        </c:ser>
        <c:axId val="202385280"/>
        <c:axId val="202386816"/>
      </c:barChart>
      <c:lineChart>
        <c:grouping val="standard"/>
        <c:ser>
          <c:idx val="2"/>
          <c:order val="2"/>
          <c:tx>
            <c:v>a</c:v>
          </c:tx>
          <c:spPr>
            <a:ln>
              <a:noFill/>
            </a:ln>
          </c:spPr>
          <c:marker>
            <c:symbol val="none"/>
          </c:marker>
          <c:val>
            <c:numRef>
              <c:f>'c2-1'!$C$13:$C$24</c:f>
              <c:numCache>
                <c:formatCode>0.0</c:formatCode>
                <c:ptCount val="12"/>
                <c:pt idx="0">
                  <c:v>5.5818954573922328</c:v>
                </c:pt>
                <c:pt idx="1">
                  <c:v>15.248867084349948</c:v>
                </c:pt>
                <c:pt idx="2">
                  <c:v>25.320049398610536</c:v>
                </c:pt>
                <c:pt idx="3">
                  <c:v>4.9461676494681095</c:v>
                </c:pt>
                <c:pt idx="4">
                  <c:v>12.529485971382631</c:v>
                </c:pt>
                <c:pt idx="5">
                  <c:v>14.626015085340116</c:v>
                </c:pt>
                <c:pt idx="6">
                  <c:v>19.241237976738624</c:v>
                </c:pt>
                <c:pt idx="7">
                  <c:v>21.78067145554467</c:v>
                </c:pt>
                <c:pt idx="8">
                  <c:v>22.141085332901337</c:v>
                </c:pt>
                <c:pt idx="9">
                  <c:v>25.973932266235401</c:v>
                </c:pt>
                <c:pt idx="10">
                  <c:v>28.850072595572151</c:v>
                </c:pt>
                <c:pt idx="11">
                  <c:v>15.470567069166004</c:v>
                </c:pt>
              </c:numCache>
            </c:numRef>
          </c:val>
        </c:ser>
        <c:marker val="1"/>
        <c:axId val="202410624"/>
        <c:axId val="202409088"/>
      </c:lineChart>
      <c:catAx>
        <c:axId val="202385280"/>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02386816"/>
        <c:crosses val="autoZero"/>
        <c:auto val="1"/>
        <c:lblAlgn val="ctr"/>
        <c:lblOffset val="100"/>
        <c:tickLblSkip val="1"/>
      </c:catAx>
      <c:valAx>
        <c:axId val="202386816"/>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2385280"/>
        <c:crosses val="autoZero"/>
        <c:crossBetween val="between"/>
      </c:valAx>
      <c:valAx>
        <c:axId val="202409088"/>
        <c:scaling>
          <c:orientation val="minMax"/>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2410624"/>
        <c:crosses val="max"/>
        <c:crossBetween val="between"/>
      </c:valAx>
      <c:catAx>
        <c:axId val="202410624"/>
        <c:scaling>
          <c:orientation val="minMax"/>
        </c:scaling>
        <c:delete val="1"/>
        <c:axPos val="b"/>
        <c:tickLblPos val="none"/>
        <c:crossAx val="202409088"/>
        <c:crosses val="autoZero"/>
        <c:auto val="1"/>
        <c:lblAlgn val="ctr"/>
        <c:lblOffset val="100"/>
      </c:catAx>
      <c:spPr>
        <a:ln w="25400">
          <a:noFill/>
        </a:ln>
      </c:spPr>
    </c:plotArea>
    <c:legend>
      <c:legendPos val="b"/>
      <c:legendEntry>
        <c:idx val="2"/>
        <c:delete val="1"/>
      </c:legendEntry>
      <c:layout>
        <c:manualLayout>
          <c:xMode val="edge"/>
          <c:yMode val="edge"/>
          <c:x val="0.36245105820105822"/>
          <c:y val="0.89595746527777786"/>
          <c:w val="0.28349735449735425"/>
          <c:h val="9.301822916666728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4862668072335802E-2"/>
          <c:y val="4.4048949193860876E-2"/>
          <c:w val="0.86876062736121862"/>
          <c:h val="0.49556032986111131"/>
        </c:manualLayout>
      </c:layout>
      <c:lineChart>
        <c:grouping val="standard"/>
        <c:ser>
          <c:idx val="4"/>
          <c:order val="0"/>
          <c:tx>
            <c:strRef>
              <c:f>'c2-5'!$F$26</c:f>
              <c:strCache>
                <c:ptCount val="1"/>
                <c:pt idx="0">
                  <c:v>Eurozone core countries</c:v>
                </c:pt>
              </c:strCache>
            </c:strRef>
          </c:tx>
          <c:spPr>
            <a:ln w="25400">
              <a:solidFill>
                <a:srgbClr val="7BAFD4"/>
              </a:solidFill>
              <a:prstDash val="sysDash"/>
            </a:ln>
          </c:spPr>
          <c:marker>
            <c:symbol val="none"/>
          </c:marker>
          <c:cat>
            <c:strRef>
              <c:f>'c2-5'!$A$13:$A$25</c:f>
              <c:strCache>
                <c:ptCount val="13"/>
                <c:pt idx="0">
                  <c:v>2000</c:v>
                </c:pt>
                <c:pt idx="1">
                  <c:v>2002</c:v>
                </c:pt>
                <c:pt idx="2">
                  <c:v>2003</c:v>
                </c:pt>
                <c:pt idx="3">
                  <c:v>2004</c:v>
                </c:pt>
                <c:pt idx="4">
                  <c:v>2005</c:v>
                </c:pt>
                <c:pt idx="5">
                  <c:v>2006</c:v>
                </c:pt>
                <c:pt idx="6">
                  <c:v>2007</c:v>
                </c:pt>
                <c:pt idx="7">
                  <c:v>2008</c:v>
                </c:pt>
                <c:pt idx="8">
                  <c:v>2009</c:v>
                </c:pt>
                <c:pt idx="9">
                  <c:v>2010</c:v>
                </c:pt>
                <c:pt idx="10">
                  <c:v>2011</c:v>
                </c:pt>
                <c:pt idx="11">
                  <c:v>2012</c:v>
                </c:pt>
                <c:pt idx="12">
                  <c:v>2013</c:v>
                </c:pt>
              </c:strCache>
            </c:strRef>
          </c:cat>
          <c:val>
            <c:numRef>
              <c:f>'c2-5'!$F$13:$F$25</c:f>
              <c:numCache>
                <c:formatCode>#,##0.00</c:formatCode>
                <c:ptCount val="13"/>
                <c:pt idx="0">
                  <c:v>1.6749999999999998</c:v>
                </c:pt>
                <c:pt idx="1">
                  <c:v>1.6637500000000003</c:v>
                </c:pt>
                <c:pt idx="2">
                  <c:v>1.6712499999999997</c:v>
                </c:pt>
                <c:pt idx="3">
                  <c:v>1.6912499999999999</c:v>
                </c:pt>
                <c:pt idx="4">
                  <c:v>1.6812499999999999</c:v>
                </c:pt>
                <c:pt idx="5">
                  <c:v>1.7075</c:v>
                </c:pt>
                <c:pt idx="6">
                  <c:v>1.7149999999999999</c:v>
                </c:pt>
                <c:pt idx="7">
                  <c:v>1.7437500000000001</c:v>
                </c:pt>
                <c:pt idx="8">
                  <c:v>1.7362500000000001</c:v>
                </c:pt>
                <c:pt idx="9">
                  <c:v>1.7575000000000001</c:v>
                </c:pt>
                <c:pt idx="10">
                  <c:v>1.7187499999999998</c:v>
                </c:pt>
                <c:pt idx="11">
                  <c:v>1.7149999999999996</c:v>
                </c:pt>
                <c:pt idx="12">
                  <c:v>1.69</c:v>
                </c:pt>
              </c:numCache>
            </c:numRef>
          </c:val>
        </c:ser>
        <c:ser>
          <c:idx val="0"/>
          <c:order val="1"/>
          <c:tx>
            <c:strRef>
              <c:f>'c2-5'!$B$26</c:f>
              <c:strCache>
                <c:ptCount val="1"/>
                <c:pt idx="0">
                  <c:v>EU28*</c:v>
                </c:pt>
              </c:strCache>
            </c:strRef>
          </c:tx>
          <c:spPr>
            <a:ln w="25400">
              <a:solidFill>
                <a:srgbClr val="295B7E"/>
              </a:solidFill>
            </a:ln>
          </c:spPr>
          <c:marker>
            <c:symbol val="none"/>
          </c:marker>
          <c:cat>
            <c:strRef>
              <c:f>'c2-5'!$A$13:$A$25</c:f>
              <c:strCache>
                <c:ptCount val="13"/>
                <c:pt idx="0">
                  <c:v>2000</c:v>
                </c:pt>
                <c:pt idx="1">
                  <c:v>2002</c:v>
                </c:pt>
                <c:pt idx="2">
                  <c:v>2003</c:v>
                </c:pt>
                <c:pt idx="3">
                  <c:v>2004</c:v>
                </c:pt>
                <c:pt idx="4">
                  <c:v>2005</c:v>
                </c:pt>
                <c:pt idx="5">
                  <c:v>2006</c:v>
                </c:pt>
                <c:pt idx="6">
                  <c:v>2007</c:v>
                </c:pt>
                <c:pt idx="7">
                  <c:v>2008</c:v>
                </c:pt>
                <c:pt idx="8">
                  <c:v>2009</c:v>
                </c:pt>
                <c:pt idx="9">
                  <c:v>2010</c:v>
                </c:pt>
                <c:pt idx="10">
                  <c:v>2011</c:v>
                </c:pt>
                <c:pt idx="11">
                  <c:v>2012</c:v>
                </c:pt>
                <c:pt idx="12">
                  <c:v>2013</c:v>
                </c:pt>
              </c:strCache>
            </c:strRef>
          </c:cat>
          <c:val>
            <c:numRef>
              <c:f>'c2-5'!$B$13:$B$25</c:f>
              <c:numCache>
                <c:formatCode>#,##0.00</c:formatCode>
                <c:ptCount val="13"/>
                <c:pt idx="0">
                  <c:v>1.48</c:v>
                </c:pt>
                <c:pt idx="1">
                  <c:v>1.46</c:v>
                </c:pt>
                <c:pt idx="2">
                  <c:v>1.47</c:v>
                </c:pt>
                <c:pt idx="3">
                  <c:v>1.5</c:v>
                </c:pt>
                <c:pt idx="4">
                  <c:v>1.51</c:v>
                </c:pt>
                <c:pt idx="5">
                  <c:v>1.54</c:v>
                </c:pt>
                <c:pt idx="6">
                  <c:v>1.56</c:v>
                </c:pt>
                <c:pt idx="7">
                  <c:v>1.61</c:v>
                </c:pt>
                <c:pt idx="8">
                  <c:v>1.61</c:v>
                </c:pt>
                <c:pt idx="9">
                  <c:v>1.62</c:v>
                </c:pt>
                <c:pt idx="10">
                  <c:v>1.58</c:v>
                </c:pt>
                <c:pt idx="11">
                  <c:v>1.58</c:v>
                </c:pt>
                <c:pt idx="12">
                  <c:v>1.55</c:v>
                </c:pt>
              </c:numCache>
            </c:numRef>
          </c:val>
        </c:ser>
        <c:ser>
          <c:idx val="3"/>
          <c:order val="2"/>
          <c:tx>
            <c:strRef>
              <c:f>'c2-5'!$E$26</c:f>
              <c:strCache>
                <c:ptCount val="1"/>
                <c:pt idx="0">
                  <c:v>Mediterranean countries</c:v>
                </c:pt>
              </c:strCache>
            </c:strRef>
          </c:tx>
          <c:spPr>
            <a:ln w="31750">
              <a:solidFill>
                <a:srgbClr val="BFBFBF"/>
              </a:solidFill>
              <a:prstDash val="sysDash"/>
            </a:ln>
          </c:spPr>
          <c:marker>
            <c:symbol val="none"/>
          </c:marker>
          <c:cat>
            <c:strRef>
              <c:f>'c2-5'!$A$13:$A$25</c:f>
              <c:strCache>
                <c:ptCount val="13"/>
                <c:pt idx="0">
                  <c:v>2000</c:v>
                </c:pt>
                <c:pt idx="1">
                  <c:v>2002</c:v>
                </c:pt>
                <c:pt idx="2">
                  <c:v>2003</c:v>
                </c:pt>
                <c:pt idx="3">
                  <c:v>2004</c:v>
                </c:pt>
                <c:pt idx="4">
                  <c:v>2005</c:v>
                </c:pt>
                <c:pt idx="5">
                  <c:v>2006</c:v>
                </c:pt>
                <c:pt idx="6">
                  <c:v>2007</c:v>
                </c:pt>
                <c:pt idx="7">
                  <c:v>2008</c:v>
                </c:pt>
                <c:pt idx="8">
                  <c:v>2009</c:v>
                </c:pt>
                <c:pt idx="9">
                  <c:v>2010</c:v>
                </c:pt>
                <c:pt idx="10">
                  <c:v>2011</c:v>
                </c:pt>
                <c:pt idx="11">
                  <c:v>2012</c:v>
                </c:pt>
                <c:pt idx="12">
                  <c:v>2013</c:v>
                </c:pt>
              </c:strCache>
            </c:strRef>
          </c:cat>
          <c:val>
            <c:numRef>
              <c:f>'c2-5'!$E$13:$E$25</c:f>
              <c:numCache>
                <c:formatCode>#,##0.00</c:formatCode>
                <c:ptCount val="13"/>
                <c:pt idx="0">
                  <c:v>1.3275000000000001</c:v>
                </c:pt>
                <c:pt idx="1">
                  <c:v>1.3125</c:v>
                </c:pt>
                <c:pt idx="2">
                  <c:v>1.3274999999999999</c:v>
                </c:pt>
                <c:pt idx="3">
                  <c:v>1.3374999999999999</c:v>
                </c:pt>
                <c:pt idx="4">
                  <c:v>1.35</c:v>
                </c:pt>
                <c:pt idx="5">
                  <c:v>1.37</c:v>
                </c:pt>
                <c:pt idx="6">
                  <c:v>1.3774999999999999</c:v>
                </c:pt>
                <c:pt idx="7">
                  <c:v>1.44</c:v>
                </c:pt>
                <c:pt idx="8">
                  <c:v>1.415</c:v>
                </c:pt>
                <c:pt idx="9">
                  <c:v>1.4225000000000001</c:v>
                </c:pt>
                <c:pt idx="10">
                  <c:v>1.3824999999999998</c:v>
                </c:pt>
                <c:pt idx="11">
                  <c:v>1.345</c:v>
                </c:pt>
                <c:pt idx="12">
                  <c:v>1.2925</c:v>
                </c:pt>
              </c:numCache>
            </c:numRef>
          </c:val>
        </c:ser>
        <c:ser>
          <c:idx val="2"/>
          <c:order val="4"/>
          <c:tx>
            <c:strRef>
              <c:f>'c2-5'!$D$26</c:f>
              <c:strCache>
                <c:ptCount val="1"/>
                <c:pt idx="0">
                  <c:v>Visegrad Four countries (without Hungary)</c:v>
                </c:pt>
              </c:strCache>
            </c:strRef>
          </c:tx>
          <c:spPr>
            <a:ln w="25400">
              <a:solidFill>
                <a:srgbClr val="AC9F70"/>
              </a:solidFill>
            </a:ln>
          </c:spPr>
          <c:marker>
            <c:symbol val="none"/>
          </c:marker>
          <c:cat>
            <c:strRef>
              <c:f>'c2-5'!$A$13:$A$25</c:f>
              <c:strCache>
                <c:ptCount val="13"/>
                <c:pt idx="0">
                  <c:v>2000</c:v>
                </c:pt>
                <c:pt idx="1">
                  <c:v>2002</c:v>
                </c:pt>
                <c:pt idx="2">
                  <c:v>2003</c:v>
                </c:pt>
                <c:pt idx="3">
                  <c:v>2004</c:v>
                </c:pt>
                <c:pt idx="4">
                  <c:v>2005</c:v>
                </c:pt>
                <c:pt idx="5">
                  <c:v>2006</c:v>
                </c:pt>
                <c:pt idx="6">
                  <c:v>2007</c:v>
                </c:pt>
                <c:pt idx="7">
                  <c:v>2008</c:v>
                </c:pt>
                <c:pt idx="8">
                  <c:v>2009</c:v>
                </c:pt>
                <c:pt idx="9">
                  <c:v>2010</c:v>
                </c:pt>
                <c:pt idx="10">
                  <c:v>2011</c:v>
                </c:pt>
                <c:pt idx="11">
                  <c:v>2012</c:v>
                </c:pt>
                <c:pt idx="12">
                  <c:v>2013</c:v>
                </c:pt>
              </c:strCache>
            </c:strRef>
          </c:cat>
          <c:val>
            <c:numRef>
              <c:f>'c2-5'!$D$13:$D$25</c:f>
              <c:numCache>
                <c:formatCode>#,##0.00</c:formatCode>
                <c:ptCount val="13"/>
                <c:pt idx="0">
                  <c:v>1.2733333333333334</c:v>
                </c:pt>
                <c:pt idx="1">
                  <c:v>1.2033333333333334</c:v>
                </c:pt>
                <c:pt idx="2">
                  <c:v>1.2</c:v>
                </c:pt>
                <c:pt idx="3">
                  <c:v>1.2366666666666666</c:v>
                </c:pt>
                <c:pt idx="4">
                  <c:v>1.2666666666666668</c:v>
                </c:pt>
                <c:pt idx="5">
                  <c:v>1.2866666666666668</c:v>
                </c:pt>
                <c:pt idx="6">
                  <c:v>1.343333333333333</c:v>
                </c:pt>
                <c:pt idx="7">
                  <c:v>1.4133333333333333</c:v>
                </c:pt>
                <c:pt idx="8">
                  <c:v>1.4533333333333331</c:v>
                </c:pt>
                <c:pt idx="9">
                  <c:v>1.45</c:v>
                </c:pt>
                <c:pt idx="10">
                  <c:v>1.4033333333333333</c:v>
                </c:pt>
                <c:pt idx="11">
                  <c:v>1.3733333333333333</c:v>
                </c:pt>
                <c:pt idx="12">
                  <c:v>1.3633333333333333</c:v>
                </c:pt>
              </c:numCache>
            </c:numRef>
          </c:val>
        </c:ser>
        <c:marker val="1"/>
        <c:axId val="218431488"/>
        <c:axId val="218433024"/>
      </c:lineChart>
      <c:lineChart>
        <c:grouping val="standard"/>
        <c:ser>
          <c:idx val="1"/>
          <c:order val="3"/>
          <c:tx>
            <c:strRef>
              <c:f>'c2-5'!$C$26</c:f>
              <c:strCache>
                <c:ptCount val="1"/>
                <c:pt idx="0">
                  <c:v>Hungary</c:v>
                </c:pt>
              </c:strCache>
            </c:strRef>
          </c:tx>
          <c:spPr>
            <a:ln w="25400">
              <a:solidFill>
                <a:srgbClr val="9C0000"/>
              </a:solidFill>
            </a:ln>
          </c:spPr>
          <c:marker>
            <c:symbol val="none"/>
          </c:marker>
          <c:cat>
            <c:strRef>
              <c:f>'c2-5'!$A$13:$A$25</c:f>
              <c:strCache>
                <c:ptCount val="13"/>
                <c:pt idx="0">
                  <c:v>2000</c:v>
                </c:pt>
                <c:pt idx="1">
                  <c:v>2002</c:v>
                </c:pt>
                <c:pt idx="2">
                  <c:v>2003</c:v>
                </c:pt>
                <c:pt idx="3">
                  <c:v>2004</c:v>
                </c:pt>
                <c:pt idx="4">
                  <c:v>2005</c:v>
                </c:pt>
                <c:pt idx="5">
                  <c:v>2006</c:v>
                </c:pt>
                <c:pt idx="6">
                  <c:v>2007</c:v>
                </c:pt>
                <c:pt idx="7">
                  <c:v>2008</c:v>
                </c:pt>
                <c:pt idx="8">
                  <c:v>2009</c:v>
                </c:pt>
                <c:pt idx="9">
                  <c:v>2010</c:v>
                </c:pt>
                <c:pt idx="10">
                  <c:v>2011</c:v>
                </c:pt>
                <c:pt idx="11">
                  <c:v>2012</c:v>
                </c:pt>
                <c:pt idx="12">
                  <c:v>2013</c:v>
                </c:pt>
              </c:strCache>
            </c:strRef>
          </c:cat>
          <c:val>
            <c:numRef>
              <c:f>'c2-5'!$C$13:$C$25</c:f>
              <c:numCache>
                <c:formatCode>#,##0.00</c:formatCode>
                <c:ptCount val="13"/>
                <c:pt idx="0">
                  <c:v>1.32</c:v>
                </c:pt>
                <c:pt idx="1">
                  <c:v>1.3</c:v>
                </c:pt>
                <c:pt idx="2">
                  <c:v>1.27</c:v>
                </c:pt>
                <c:pt idx="3">
                  <c:v>1.28</c:v>
                </c:pt>
                <c:pt idx="4">
                  <c:v>1.31</c:v>
                </c:pt>
                <c:pt idx="5">
                  <c:v>1.34</c:v>
                </c:pt>
                <c:pt idx="6">
                  <c:v>1.32</c:v>
                </c:pt>
                <c:pt idx="7">
                  <c:v>1.35</c:v>
                </c:pt>
                <c:pt idx="8">
                  <c:v>1.32</c:v>
                </c:pt>
                <c:pt idx="9">
                  <c:v>1.25</c:v>
                </c:pt>
                <c:pt idx="10">
                  <c:v>1.23</c:v>
                </c:pt>
                <c:pt idx="11">
                  <c:v>1.34</c:v>
                </c:pt>
                <c:pt idx="12">
                  <c:v>1.35</c:v>
                </c:pt>
              </c:numCache>
            </c:numRef>
          </c:val>
        </c:ser>
        <c:marker val="1"/>
        <c:axId val="218434560"/>
        <c:axId val="218444544"/>
      </c:lineChart>
      <c:catAx>
        <c:axId val="218431488"/>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18433024"/>
        <c:crosses val="autoZero"/>
        <c:auto val="1"/>
        <c:lblAlgn val="ctr"/>
        <c:lblOffset val="100"/>
        <c:tickLblSkip val="1"/>
      </c:catAx>
      <c:valAx>
        <c:axId val="218433024"/>
        <c:scaling>
          <c:orientation val="minMax"/>
          <c:max val="1.8"/>
          <c:min val="1"/>
        </c:scaling>
        <c:axPos val="l"/>
        <c:majorGridlines>
          <c:spPr>
            <a:ln>
              <a:solidFill>
                <a:srgbClr val="BFBFBF"/>
              </a:solidFill>
              <a:prstDash val="sysDash"/>
            </a:ln>
          </c:spPr>
        </c:majorGridlines>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18431488"/>
        <c:crosses val="autoZero"/>
        <c:crossBetween val="between"/>
        <c:majorUnit val="0.1"/>
      </c:valAx>
      <c:catAx>
        <c:axId val="218434560"/>
        <c:scaling>
          <c:orientation val="minMax"/>
        </c:scaling>
        <c:delete val="1"/>
        <c:axPos val="b"/>
        <c:numFmt formatCode="General" sourceLinked="1"/>
        <c:tickLblPos val="none"/>
        <c:crossAx val="218444544"/>
        <c:crosses val="autoZero"/>
        <c:auto val="1"/>
        <c:lblAlgn val="ctr"/>
        <c:lblOffset val="100"/>
      </c:catAx>
      <c:valAx>
        <c:axId val="218444544"/>
        <c:scaling>
          <c:orientation val="minMax"/>
          <c:max val="1.8"/>
          <c:min val="1"/>
        </c:scaling>
        <c:axPos val="r"/>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18434560"/>
        <c:crosses val="max"/>
        <c:crossBetween val="between"/>
        <c:majorUnit val="0.1"/>
      </c:valAx>
      <c:spPr>
        <a:ln w="25400">
          <a:noFill/>
        </a:ln>
      </c:spPr>
    </c:plotArea>
    <c:legend>
      <c:legendPos val="b"/>
      <c:layout>
        <c:manualLayout>
          <c:xMode val="edge"/>
          <c:yMode val="edge"/>
          <c:x val="0"/>
          <c:y val="0.69699131944444892"/>
          <c:w val="1"/>
          <c:h val="0.26961067708333336"/>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134674389251833E-2"/>
          <c:y val="7.5079861111111118E-2"/>
          <c:w val="0.87709464806304338"/>
          <c:h val="0.65204513888889615"/>
        </c:manualLayout>
      </c:layout>
      <c:lineChart>
        <c:grouping val="standard"/>
        <c:ser>
          <c:idx val="3"/>
          <c:order val="0"/>
          <c:tx>
            <c:strRef>
              <c:f>'c2-49'!$A$13</c:f>
              <c:strCache>
                <c:ptCount val="1"/>
                <c:pt idx="0">
                  <c:v>EU27</c:v>
                </c:pt>
              </c:strCache>
            </c:strRef>
          </c:tx>
          <c:spPr>
            <a:ln w="31750">
              <a:solidFill>
                <a:srgbClr val="295B7E"/>
              </a:solidFill>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'c2-49'!$B$13:$I$13</c:f>
              <c:numCache>
                <c:formatCode>#,##0.0</c:formatCode>
                <c:ptCount val="8"/>
                <c:pt idx="0">
                  <c:v>5.2</c:v>
                </c:pt>
                <c:pt idx="1">
                  <c:v>5.2</c:v>
                </c:pt>
                <c:pt idx="2">
                  <c:v>5.0999999999999996</c:v>
                </c:pt>
                <c:pt idx="3">
                  <c:v>5.2</c:v>
                </c:pt>
                <c:pt idx="4">
                  <c:v>5.5</c:v>
                </c:pt>
                <c:pt idx="5">
                  <c:v>5.5</c:v>
                </c:pt>
                <c:pt idx="6">
                  <c:v>5.3</c:v>
                </c:pt>
                <c:pt idx="7">
                  <c:v>5.3</c:v>
                </c:pt>
              </c:numCache>
            </c:numRef>
          </c:val>
        </c:ser>
        <c:ser>
          <c:idx val="9"/>
          <c:order val="1"/>
          <c:tx>
            <c:strRef>
              <c:f>'c2-49'!$A$18</c:f>
              <c:strCache>
                <c:ptCount val="1"/>
                <c:pt idx="0">
                  <c:v>V4 országok</c:v>
                </c:pt>
              </c:strCache>
            </c:strRef>
          </c:tx>
          <c:spPr>
            <a:ln w="31750">
              <a:solidFill>
                <a:srgbClr val="AC9F70"/>
              </a:solidFill>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'c2-49'!$B$18:$I$18</c:f>
              <c:numCache>
                <c:formatCode>#,##0.0</c:formatCode>
                <c:ptCount val="8"/>
                <c:pt idx="0">
                  <c:v>5.125</c:v>
                </c:pt>
                <c:pt idx="1">
                  <c:v>5.05</c:v>
                </c:pt>
                <c:pt idx="2">
                  <c:v>4.8999999999999995</c:v>
                </c:pt>
                <c:pt idx="3">
                  <c:v>4.7249999999999996</c:v>
                </c:pt>
                <c:pt idx="4">
                  <c:v>5</c:v>
                </c:pt>
                <c:pt idx="5">
                  <c:v>5.15</c:v>
                </c:pt>
                <c:pt idx="6">
                  <c:v>4.9249999999999998</c:v>
                </c:pt>
                <c:pt idx="7">
                  <c:v>4.7250000000000005</c:v>
                </c:pt>
              </c:numCache>
            </c:numRef>
          </c:val>
        </c:ser>
        <c:ser>
          <c:idx val="5"/>
          <c:order val="2"/>
          <c:tx>
            <c:strRef>
              <c:f>'c2-49'!$A$14</c:f>
              <c:strCache>
                <c:ptCount val="1"/>
                <c:pt idx="0">
                  <c:v>Lengyelország</c:v>
                </c:pt>
              </c:strCache>
            </c:strRef>
          </c:tx>
          <c:spPr>
            <a:ln w="31750">
              <a:solidFill>
                <a:srgbClr val="7BAFD4"/>
              </a:solidFill>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'c2-49'!$B$14:$I$14</c:f>
              <c:numCache>
                <c:formatCode>#,##0.0</c:formatCode>
                <c:ptCount val="8"/>
                <c:pt idx="0">
                  <c:v>6.1</c:v>
                </c:pt>
                <c:pt idx="1">
                  <c:v>6</c:v>
                </c:pt>
                <c:pt idx="2">
                  <c:v>5.7</c:v>
                </c:pt>
                <c:pt idx="3">
                  <c:v>5.7</c:v>
                </c:pt>
                <c:pt idx="4">
                  <c:v>5.6</c:v>
                </c:pt>
                <c:pt idx="5">
                  <c:v>5.6</c:v>
                </c:pt>
                <c:pt idx="6">
                  <c:v>5.5</c:v>
                </c:pt>
                <c:pt idx="7">
                  <c:v>5.5</c:v>
                </c:pt>
              </c:numCache>
            </c:numRef>
          </c:val>
        </c:ser>
        <c:ser>
          <c:idx val="6"/>
          <c:order val="3"/>
          <c:tx>
            <c:strRef>
              <c:f>'c2-49'!$A$15</c:f>
              <c:strCache>
                <c:ptCount val="1"/>
                <c:pt idx="0">
                  <c:v>Magyarország</c:v>
                </c:pt>
              </c:strCache>
            </c:strRef>
          </c:tx>
          <c:spPr>
            <a:ln w="31750">
              <a:solidFill>
                <a:srgbClr val="9C0000"/>
              </a:solidFill>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'c2-49'!$B$15:$I$15</c:f>
              <c:numCache>
                <c:formatCode>#,##0.0</c:formatCode>
                <c:ptCount val="8"/>
                <c:pt idx="0">
                  <c:v>5.8</c:v>
                </c:pt>
                <c:pt idx="1">
                  <c:v>5.8</c:v>
                </c:pt>
                <c:pt idx="2">
                  <c:v>5.5</c:v>
                </c:pt>
                <c:pt idx="3">
                  <c:v>5.2</c:v>
                </c:pt>
                <c:pt idx="4">
                  <c:v>5.3</c:v>
                </c:pt>
                <c:pt idx="5">
                  <c:v>5.7</c:v>
                </c:pt>
                <c:pt idx="6">
                  <c:v>5.2</c:v>
                </c:pt>
                <c:pt idx="7">
                  <c:v>4.8</c:v>
                </c:pt>
              </c:numCache>
            </c:numRef>
          </c:val>
        </c:ser>
        <c:ser>
          <c:idx val="7"/>
          <c:order val="4"/>
          <c:tx>
            <c:strRef>
              <c:f>'c2-49'!$A$16</c:f>
              <c:strCache>
                <c:ptCount val="1"/>
                <c:pt idx="0">
                  <c:v>Csehország</c:v>
                </c:pt>
              </c:strCache>
            </c:strRef>
          </c:tx>
          <c:spPr>
            <a:ln w="31750">
              <a:solidFill>
                <a:schemeClr val="tx1"/>
              </a:solidFill>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'c2-49'!$B$16:$I$16</c:f>
              <c:numCache>
                <c:formatCode>#,##0.0</c:formatCode>
                <c:ptCount val="8"/>
                <c:pt idx="0">
                  <c:v>4.5999999999999996</c:v>
                </c:pt>
                <c:pt idx="1">
                  <c:v>4.7</c:v>
                </c:pt>
                <c:pt idx="2">
                  <c:v>4.5</c:v>
                </c:pt>
                <c:pt idx="3">
                  <c:v>4.5</c:v>
                </c:pt>
                <c:pt idx="4">
                  <c:v>4.8</c:v>
                </c:pt>
                <c:pt idx="5">
                  <c:v>4.8</c:v>
                </c:pt>
                <c:pt idx="6">
                  <c:v>4.9000000000000004</c:v>
                </c:pt>
                <c:pt idx="7">
                  <c:v>4.8</c:v>
                </c:pt>
              </c:numCache>
            </c:numRef>
          </c:val>
        </c:ser>
        <c:marker val="1"/>
        <c:axId val="255466112"/>
        <c:axId val="255480192"/>
      </c:lineChart>
      <c:lineChart>
        <c:grouping val="standard"/>
        <c:ser>
          <c:idx val="8"/>
          <c:order val="5"/>
          <c:tx>
            <c:strRef>
              <c:f>'c2-49'!$A$17</c:f>
              <c:strCache>
                <c:ptCount val="1"/>
                <c:pt idx="0">
                  <c:v>Szlovákia</c:v>
                </c:pt>
              </c:strCache>
            </c:strRef>
          </c:tx>
          <c:spPr>
            <a:ln w="38100">
              <a:solidFill>
                <a:srgbClr val="BFBFBF"/>
              </a:solidFill>
              <a:prstDash val="sysDash"/>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'c2-49'!$B$17:$I$17</c:f>
              <c:numCache>
                <c:formatCode>#,##0.0</c:formatCode>
                <c:ptCount val="8"/>
                <c:pt idx="0">
                  <c:v>4</c:v>
                </c:pt>
                <c:pt idx="1">
                  <c:v>3.7</c:v>
                </c:pt>
                <c:pt idx="2">
                  <c:v>3.9</c:v>
                </c:pt>
                <c:pt idx="3">
                  <c:v>3.5</c:v>
                </c:pt>
                <c:pt idx="4">
                  <c:v>4.3</c:v>
                </c:pt>
                <c:pt idx="5">
                  <c:v>4.5</c:v>
                </c:pt>
                <c:pt idx="6">
                  <c:v>4.0999999999999996</c:v>
                </c:pt>
                <c:pt idx="7">
                  <c:v>3.8</c:v>
                </c:pt>
              </c:numCache>
            </c:numRef>
          </c:val>
        </c:ser>
        <c:marker val="1"/>
        <c:axId val="255481728"/>
        <c:axId val="255483264"/>
      </c:lineChart>
      <c:catAx>
        <c:axId val="255466112"/>
        <c:scaling>
          <c:orientation val="minMax"/>
        </c:scaling>
        <c:axPos val="b"/>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5480192"/>
        <c:crosses val="autoZero"/>
        <c:auto val="1"/>
        <c:lblAlgn val="ctr"/>
        <c:lblOffset val="100"/>
      </c:catAx>
      <c:valAx>
        <c:axId val="255480192"/>
        <c:scaling>
          <c:orientation val="minMax"/>
          <c:max val="6.5"/>
          <c:min val="3"/>
        </c:scaling>
        <c:axPos val="l"/>
        <c:majorGridlines>
          <c:spPr>
            <a:ln>
              <a:solidFill>
                <a:srgbClr val="BFBFBF"/>
              </a:solidFill>
              <a:prstDash val="sysDash"/>
            </a:ln>
          </c:spPr>
        </c:majorGridlines>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5466112"/>
        <c:crosses val="autoZero"/>
        <c:crossBetween val="between"/>
        <c:majorUnit val="0.5"/>
      </c:valAx>
      <c:catAx>
        <c:axId val="255481728"/>
        <c:scaling>
          <c:orientation val="minMax"/>
        </c:scaling>
        <c:delete val="1"/>
        <c:axPos val="b"/>
        <c:numFmt formatCode="General" sourceLinked="1"/>
        <c:tickLblPos val="none"/>
        <c:crossAx val="255483264"/>
        <c:crosses val="autoZero"/>
        <c:auto val="1"/>
        <c:lblAlgn val="ctr"/>
        <c:lblOffset val="100"/>
      </c:catAx>
      <c:valAx>
        <c:axId val="255483264"/>
        <c:scaling>
          <c:orientation val="minMax"/>
          <c:max val="6.5"/>
          <c:min val="3"/>
        </c:scaling>
        <c:axPos val="r"/>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5481728"/>
        <c:crosses val="max"/>
        <c:crossBetween val="between"/>
        <c:majorUnit val="0.5"/>
      </c:valAx>
      <c:spPr>
        <a:ln w="25400">
          <a:noFill/>
        </a:ln>
      </c:spPr>
    </c:plotArea>
    <c:legend>
      <c:legendPos val="b"/>
      <c:layout>
        <c:manualLayout>
          <c:xMode val="edge"/>
          <c:yMode val="edge"/>
          <c:x val="5.6650897143486562E-2"/>
          <c:y val="0.84149869791666654"/>
          <c:w val="0.89259638348686066"/>
          <c:h val="0.15850130208333477"/>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134674389251833E-2"/>
          <c:y val="7.5079861111111118E-2"/>
          <c:w val="0.87709464806304371"/>
          <c:h val="0.6520451388888967"/>
        </c:manualLayout>
      </c:layout>
      <c:lineChart>
        <c:grouping val="standard"/>
        <c:ser>
          <c:idx val="3"/>
          <c:order val="0"/>
          <c:tx>
            <c:strRef>
              <c:f>'c2-49'!$J$13</c:f>
              <c:strCache>
                <c:ptCount val="1"/>
                <c:pt idx="0">
                  <c:v>EU27</c:v>
                </c:pt>
              </c:strCache>
            </c:strRef>
          </c:tx>
          <c:spPr>
            <a:ln w="31750">
              <a:solidFill>
                <a:srgbClr val="295B7E"/>
              </a:solidFill>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'c2-49'!$B$13:$I$13</c:f>
              <c:numCache>
                <c:formatCode>#,##0.0</c:formatCode>
                <c:ptCount val="8"/>
                <c:pt idx="0">
                  <c:v>5.2</c:v>
                </c:pt>
                <c:pt idx="1">
                  <c:v>5.2</c:v>
                </c:pt>
                <c:pt idx="2">
                  <c:v>5.0999999999999996</c:v>
                </c:pt>
                <c:pt idx="3">
                  <c:v>5.2</c:v>
                </c:pt>
                <c:pt idx="4">
                  <c:v>5.5</c:v>
                </c:pt>
                <c:pt idx="5">
                  <c:v>5.5</c:v>
                </c:pt>
                <c:pt idx="6">
                  <c:v>5.3</c:v>
                </c:pt>
                <c:pt idx="7">
                  <c:v>5.3</c:v>
                </c:pt>
              </c:numCache>
            </c:numRef>
          </c:val>
        </c:ser>
        <c:ser>
          <c:idx val="9"/>
          <c:order val="1"/>
          <c:tx>
            <c:strRef>
              <c:f>'c2-49'!$J$18</c:f>
              <c:strCache>
                <c:ptCount val="1"/>
                <c:pt idx="0">
                  <c:v>V4 countries</c:v>
                </c:pt>
              </c:strCache>
            </c:strRef>
          </c:tx>
          <c:spPr>
            <a:ln w="31750">
              <a:solidFill>
                <a:srgbClr val="AC9F70"/>
              </a:solidFill>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'c2-49'!$B$18:$I$18</c:f>
              <c:numCache>
                <c:formatCode>#,##0.0</c:formatCode>
                <c:ptCount val="8"/>
                <c:pt idx="0">
                  <c:v>5.125</c:v>
                </c:pt>
                <c:pt idx="1">
                  <c:v>5.05</c:v>
                </c:pt>
                <c:pt idx="2">
                  <c:v>4.8999999999999995</c:v>
                </c:pt>
                <c:pt idx="3">
                  <c:v>4.7249999999999996</c:v>
                </c:pt>
                <c:pt idx="4">
                  <c:v>5</c:v>
                </c:pt>
                <c:pt idx="5">
                  <c:v>5.15</c:v>
                </c:pt>
                <c:pt idx="6">
                  <c:v>4.9249999999999998</c:v>
                </c:pt>
                <c:pt idx="7">
                  <c:v>4.7250000000000005</c:v>
                </c:pt>
              </c:numCache>
            </c:numRef>
          </c:val>
        </c:ser>
        <c:ser>
          <c:idx val="5"/>
          <c:order val="2"/>
          <c:tx>
            <c:strRef>
              <c:f>'c2-49'!$J$14</c:f>
              <c:strCache>
                <c:ptCount val="1"/>
                <c:pt idx="0">
                  <c:v>Poland</c:v>
                </c:pt>
              </c:strCache>
            </c:strRef>
          </c:tx>
          <c:spPr>
            <a:ln w="31750">
              <a:solidFill>
                <a:srgbClr val="7BAFD4"/>
              </a:solidFill>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'c2-49'!$B$14:$I$14</c:f>
              <c:numCache>
                <c:formatCode>#,##0.0</c:formatCode>
                <c:ptCount val="8"/>
                <c:pt idx="0">
                  <c:v>6.1</c:v>
                </c:pt>
                <c:pt idx="1">
                  <c:v>6</c:v>
                </c:pt>
                <c:pt idx="2">
                  <c:v>5.7</c:v>
                </c:pt>
                <c:pt idx="3">
                  <c:v>5.7</c:v>
                </c:pt>
                <c:pt idx="4">
                  <c:v>5.6</c:v>
                </c:pt>
                <c:pt idx="5">
                  <c:v>5.6</c:v>
                </c:pt>
                <c:pt idx="6">
                  <c:v>5.5</c:v>
                </c:pt>
                <c:pt idx="7">
                  <c:v>5.5</c:v>
                </c:pt>
              </c:numCache>
            </c:numRef>
          </c:val>
        </c:ser>
        <c:ser>
          <c:idx val="6"/>
          <c:order val="3"/>
          <c:tx>
            <c:strRef>
              <c:f>'c2-49'!$J$15</c:f>
              <c:strCache>
                <c:ptCount val="1"/>
                <c:pt idx="0">
                  <c:v>Hungary</c:v>
                </c:pt>
              </c:strCache>
            </c:strRef>
          </c:tx>
          <c:spPr>
            <a:ln w="31750">
              <a:solidFill>
                <a:srgbClr val="9C0000"/>
              </a:solidFill>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'c2-49'!$B$15:$I$15</c:f>
              <c:numCache>
                <c:formatCode>#,##0.0</c:formatCode>
                <c:ptCount val="8"/>
                <c:pt idx="0">
                  <c:v>5.8</c:v>
                </c:pt>
                <c:pt idx="1">
                  <c:v>5.8</c:v>
                </c:pt>
                <c:pt idx="2">
                  <c:v>5.5</c:v>
                </c:pt>
                <c:pt idx="3">
                  <c:v>5.2</c:v>
                </c:pt>
                <c:pt idx="4">
                  <c:v>5.3</c:v>
                </c:pt>
                <c:pt idx="5">
                  <c:v>5.7</c:v>
                </c:pt>
                <c:pt idx="6">
                  <c:v>5.2</c:v>
                </c:pt>
                <c:pt idx="7">
                  <c:v>4.8</c:v>
                </c:pt>
              </c:numCache>
            </c:numRef>
          </c:val>
        </c:ser>
        <c:ser>
          <c:idx val="7"/>
          <c:order val="4"/>
          <c:tx>
            <c:strRef>
              <c:f>'c2-49'!$J$16</c:f>
              <c:strCache>
                <c:ptCount val="1"/>
                <c:pt idx="0">
                  <c:v>Czech Republic</c:v>
                </c:pt>
              </c:strCache>
            </c:strRef>
          </c:tx>
          <c:spPr>
            <a:ln w="31750">
              <a:solidFill>
                <a:schemeClr val="tx1"/>
              </a:solidFill>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'c2-49'!$B$16:$I$16</c:f>
              <c:numCache>
                <c:formatCode>#,##0.0</c:formatCode>
                <c:ptCount val="8"/>
                <c:pt idx="0">
                  <c:v>4.5999999999999996</c:v>
                </c:pt>
                <c:pt idx="1">
                  <c:v>4.7</c:v>
                </c:pt>
                <c:pt idx="2">
                  <c:v>4.5</c:v>
                </c:pt>
                <c:pt idx="3">
                  <c:v>4.5</c:v>
                </c:pt>
                <c:pt idx="4">
                  <c:v>4.8</c:v>
                </c:pt>
                <c:pt idx="5">
                  <c:v>4.8</c:v>
                </c:pt>
                <c:pt idx="6">
                  <c:v>4.9000000000000004</c:v>
                </c:pt>
                <c:pt idx="7">
                  <c:v>4.8</c:v>
                </c:pt>
              </c:numCache>
            </c:numRef>
          </c:val>
        </c:ser>
        <c:marker val="1"/>
        <c:axId val="255938560"/>
        <c:axId val="255940096"/>
      </c:lineChart>
      <c:lineChart>
        <c:grouping val="standard"/>
        <c:ser>
          <c:idx val="8"/>
          <c:order val="5"/>
          <c:tx>
            <c:strRef>
              <c:f>'c2-49'!$J$17</c:f>
              <c:strCache>
                <c:ptCount val="1"/>
                <c:pt idx="0">
                  <c:v>Slovakia</c:v>
                </c:pt>
              </c:strCache>
            </c:strRef>
          </c:tx>
          <c:spPr>
            <a:ln w="38100">
              <a:solidFill>
                <a:srgbClr val="BFBFBF"/>
              </a:solidFill>
              <a:prstDash val="sysDash"/>
            </a:ln>
          </c:spPr>
          <c:marker>
            <c:symbol val="none"/>
          </c:marker>
          <c:cat>
            <c:strRef>
              <c:f>'c2-49'!$B$12:$I$12</c:f>
              <c:strCache>
                <c:ptCount val="8"/>
                <c:pt idx="0">
                  <c:v>2005</c:v>
                </c:pt>
                <c:pt idx="1">
                  <c:v>2006</c:v>
                </c:pt>
                <c:pt idx="2">
                  <c:v>2007</c:v>
                </c:pt>
                <c:pt idx="3">
                  <c:v>2008</c:v>
                </c:pt>
                <c:pt idx="4">
                  <c:v>2009</c:v>
                </c:pt>
                <c:pt idx="5">
                  <c:v>2010</c:v>
                </c:pt>
                <c:pt idx="6">
                  <c:v>2011</c:v>
                </c:pt>
                <c:pt idx="7">
                  <c:v>2012</c:v>
                </c:pt>
              </c:strCache>
            </c:strRef>
          </c:cat>
          <c:val>
            <c:numRef>
              <c:f>'c2-49'!$B$17:$I$17</c:f>
              <c:numCache>
                <c:formatCode>#,##0.0</c:formatCode>
                <c:ptCount val="8"/>
                <c:pt idx="0">
                  <c:v>4</c:v>
                </c:pt>
                <c:pt idx="1">
                  <c:v>3.7</c:v>
                </c:pt>
                <c:pt idx="2">
                  <c:v>3.9</c:v>
                </c:pt>
                <c:pt idx="3">
                  <c:v>3.5</c:v>
                </c:pt>
                <c:pt idx="4">
                  <c:v>4.3</c:v>
                </c:pt>
                <c:pt idx="5">
                  <c:v>4.5</c:v>
                </c:pt>
                <c:pt idx="6">
                  <c:v>4.0999999999999996</c:v>
                </c:pt>
                <c:pt idx="7">
                  <c:v>3.8</c:v>
                </c:pt>
              </c:numCache>
            </c:numRef>
          </c:val>
        </c:ser>
        <c:marker val="1"/>
        <c:axId val="255941632"/>
        <c:axId val="255955712"/>
      </c:lineChart>
      <c:catAx>
        <c:axId val="255938560"/>
        <c:scaling>
          <c:orientation val="minMax"/>
        </c:scaling>
        <c:axPos val="b"/>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5940096"/>
        <c:crosses val="autoZero"/>
        <c:auto val="1"/>
        <c:lblAlgn val="ctr"/>
        <c:lblOffset val="100"/>
      </c:catAx>
      <c:valAx>
        <c:axId val="255940096"/>
        <c:scaling>
          <c:orientation val="minMax"/>
          <c:max val="6.5"/>
          <c:min val="3"/>
        </c:scaling>
        <c:axPos val="l"/>
        <c:majorGridlines>
          <c:spPr>
            <a:ln>
              <a:solidFill>
                <a:srgbClr val="BFBFBF"/>
              </a:solidFill>
              <a:prstDash val="sysDash"/>
            </a:ln>
          </c:spPr>
        </c:majorGridlines>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5938560"/>
        <c:crosses val="autoZero"/>
        <c:crossBetween val="between"/>
        <c:majorUnit val="0.5"/>
      </c:valAx>
      <c:catAx>
        <c:axId val="255941632"/>
        <c:scaling>
          <c:orientation val="minMax"/>
        </c:scaling>
        <c:delete val="1"/>
        <c:axPos val="b"/>
        <c:numFmt formatCode="General" sourceLinked="1"/>
        <c:tickLblPos val="none"/>
        <c:crossAx val="255955712"/>
        <c:crosses val="autoZero"/>
        <c:auto val="1"/>
        <c:lblAlgn val="ctr"/>
        <c:lblOffset val="100"/>
      </c:catAx>
      <c:valAx>
        <c:axId val="255955712"/>
        <c:scaling>
          <c:orientation val="minMax"/>
          <c:max val="6.5"/>
          <c:min val="3"/>
        </c:scaling>
        <c:axPos val="r"/>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5941632"/>
        <c:crosses val="max"/>
        <c:crossBetween val="between"/>
        <c:majorUnit val="0.5"/>
      </c:valAx>
      <c:spPr>
        <a:ln w="25400">
          <a:noFill/>
        </a:ln>
      </c:spPr>
    </c:plotArea>
    <c:legend>
      <c:legendPos val="b"/>
      <c:layout>
        <c:manualLayout>
          <c:xMode val="edge"/>
          <c:yMode val="edge"/>
          <c:x val="5.6650897143486562E-2"/>
          <c:y val="0.84149869791666654"/>
          <c:w val="0.89259638348686043"/>
          <c:h val="0.15850130208333488"/>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5240935542879339E-2"/>
          <c:y val="7.4091145833333524E-2"/>
          <c:w val="0.86700472308071685"/>
          <c:h val="0.5323702256944447"/>
        </c:manualLayout>
      </c:layout>
      <c:barChart>
        <c:barDir val="col"/>
        <c:grouping val="clustered"/>
        <c:ser>
          <c:idx val="0"/>
          <c:order val="0"/>
          <c:tx>
            <c:strRef>
              <c:f>'c2-50'!$B$12</c:f>
              <c:strCache>
                <c:ptCount val="1"/>
                <c:pt idx="0">
                  <c:v>Alap- és középfokú oktatás</c:v>
                </c:pt>
              </c:strCache>
            </c:strRef>
          </c:tx>
          <c:spPr>
            <a:solidFill>
              <a:srgbClr val="7BAFD4"/>
            </a:solidFill>
          </c:spPr>
          <c:dPt>
            <c:idx val="0"/>
            <c:spPr>
              <a:solidFill>
                <a:srgbClr val="295B7E"/>
              </a:solidFill>
            </c:spPr>
          </c:dPt>
          <c:dPt>
            <c:idx val="19"/>
            <c:spPr>
              <a:solidFill>
                <a:srgbClr val="295B7E"/>
              </a:solidFill>
            </c:spPr>
          </c:dPt>
          <c:cat>
            <c:strRef>
              <c:f>'c2-50'!$A$13:$A$42</c:f>
              <c:strCache>
                <c:ptCount val="30"/>
                <c:pt idx="0">
                  <c:v>Magyarország</c:v>
                </c:pt>
                <c:pt idx="1">
                  <c:v>Olaszország</c:v>
                </c:pt>
                <c:pt idx="2">
                  <c:v>Izland</c:v>
                </c:pt>
                <c:pt idx="3">
                  <c:v>Dánia</c:v>
                </c:pt>
                <c:pt idx="4">
                  <c:v>Szlovénia</c:v>
                </c:pt>
                <c:pt idx="5">
                  <c:v>Portugália</c:v>
                </c:pt>
                <c:pt idx="6">
                  <c:v>Franciaország</c:v>
                </c:pt>
                <c:pt idx="7">
                  <c:v>Svédország</c:v>
                </c:pt>
                <c:pt idx="8">
                  <c:v>Észtország</c:v>
                </c:pt>
                <c:pt idx="9">
                  <c:v>Egyesült Államok</c:v>
                </c:pt>
                <c:pt idx="10">
                  <c:v>Németország</c:v>
                </c:pt>
                <c:pt idx="11">
                  <c:v>Japán</c:v>
                </c:pt>
                <c:pt idx="12">
                  <c:v>Ausztria</c:v>
                </c:pt>
                <c:pt idx="13">
                  <c:v>Svájc</c:v>
                </c:pt>
                <c:pt idx="14">
                  <c:v>Norvégia</c:v>
                </c:pt>
                <c:pt idx="15">
                  <c:v>Hollandia</c:v>
                </c:pt>
                <c:pt idx="16">
                  <c:v>Mexikó</c:v>
                </c:pt>
                <c:pt idx="17">
                  <c:v>Finnország</c:v>
                </c:pt>
                <c:pt idx="18">
                  <c:v>Spanyolország</c:v>
                </c:pt>
                <c:pt idx="19">
                  <c:v>OECD átlag</c:v>
                </c:pt>
                <c:pt idx="20">
                  <c:v>Lengyelország</c:v>
                </c:pt>
                <c:pt idx="21">
                  <c:v>Csehország</c:v>
                </c:pt>
                <c:pt idx="22">
                  <c:v>Kanada</c:v>
                </c:pt>
                <c:pt idx="23">
                  <c:v>Belgium</c:v>
                </c:pt>
                <c:pt idx="24">
                  <c:v>Szlovákia</c:v>
                </c:pt>
                <c:pt idx="25">
                  <c:v>Oroszország</c:v>
                </c:pt>
                <c:pt idx="26">
                  <c:v>Ausztrália</c:v>
                </c:pt>
                <c:pt idx="27">
                  <c:v>Új Zéland</c:v>
                </c:pt>
                <c:pt idx="28">
                  <c:v>Korea</c:v>
                </c:pt>
                <c:pt idx="29">
                  <c:v>Írország</c:v>
                </c:pt>
              </c:strCache>
            </c:strRef>
          </c:cat>
          <c:val>
            <c:numRef>
              <c:f>'c2-50'!$B$13:$B$42</c:f>
              <c:numCache>
                <c:formatCode>General</c:formatCode>
                <c:ptCount val="30"/>
                <c:pt idx="0">
                  <c:v>78.89</c:v>
                </c:pt>
                <c:pt idx="1">
                  <c:v>93.02</c:v>
                </c:pt>
                <c:pt idx="2">
                  <c:v>95.13</c:v>
                </c:pt>
                <c:pt idx="3">
                  <c:v>98.04</c:v>
                </c:pt>
                <c:pt idx="4">
                  <c:v>100.54</c:v>
                </c:pt>
                <c:pt idx="5">
                  <c:v>101.27</c:v>
                </c:pt>
                <c:pt idx="6">
                  <c:v>102.39</c:v>
                </c:pt>
                <c:pt idx="7">
                  <c:v>103.03</c:v>
                </c:pt>
                <c:pt idx="8">
                  <c:v>106.58</c:v>
                </c:pt>
                <c:pt idx="9">
                  <c:v>107.26</c:v>
                </c:pt>
                <c:pt idx="10">
                  <c:v>108.31</c:v>
                </c:pt>
                <c:pt idx="11">
                  <c:v>108.44</c:v>
                </c:pt>
                <c:pt idx="12">
                  <c:v>108.76</c:v>
                </c:pt>
                <c:pt idx="13">
                  <c:v>109.79</c:v>
                </c:pt>
                <c:pt idx="14">
                  <c:v>112.02</c:v>
                </c:pt>
                <c:pt idx="15">
                  <c:v>112.87</c:v>
                </c:pt>
                <c:pt idx="16">
                  <c:v>112.92</c:v>
                </c:pt>
                <c:pt idx="17">
                  <c:v>113.24</c:v>
                </c:pt>
                <c:pt idx="18">
                  <c:v>113.36</c:v>
                </c:pt>
                <c:pt idx="19">
                  <c:v>113.43</c:v>
                </c:pt>
                <c:pt idx="20">
                  <c:v>115.97</c:v>
                </c:pt>
                <c:pt idx="21">
                  <c:v>116.34</c:v>
                </c:pt>
                <c:pt idx="22">
                  <c:v>116.49</c:v>
                </c:pt>
                <c:pt idx="23">
                  <c:v>117.93</c:v>
                </c:pt>
                <c:pt idx="24">
                  <c:v>129.27000000000001</c:v>
                </c:pt>
                <c:pt idx="25">
                  <c:v>129.91</c:v>
                </c:pt>
                <c:pt idx="26">
                  <c:v>130.38</c:v>
                </c:pt>
                <c:pt idx="27">
                  <c:v>131.80000000000001</c:v>
                </c:pt>
                <c:pt idx="28">
                  <c:v>132.91999999999999</c:v>
                </c:pt>
                <c:pt idx="29">
                  <c:v>136.84</c:v>
                </c:pt>
              </c:numCache>
            </c:numRef>
          </c:val>
        </c:ser>
        <c:axId val="256038784"/>
        <c:axId val="256040320"/>
      </c:barChart>
      <c:lineChart>
        <c:grouping val="standard"/>
        <c:ser>
          <c:idx val="1"/>
          <c:order val="1"/>
          <c:tx>
            <c:strRef>
              <c:f>'c2-50'!$C$12</c:f>
              <c:strCache>
                <c:ptCount val="1"/>
                <c:pt idx="0">
                  <c:v>Felsőfokú oktatás</c:v>
                </c:pt>
              </c:strCache>
            </c:strRef>
          </c:tx>
          <c:spPr>
            <a:ln>
              <a:noFill/>
            </a:ln>
          </c:spPr>
          <c:marker>
            <c:symbol val="circle"/>
            <c:size val="4"/>
            <c:spPr>
              <a:solidFill>
                <a:srgbClr val="9C0000"/>
              </a:solidFill>
              <a:ln>
                <a:noFill/>
              </a:ln>
            </c:spPr>
          </c:marker>
          <c:dPt>
            <c:idx val="0"/>
            <c:marker>
              <c:spPr>
                <a:solidFill>
                  <a:schemeClr val="tx1"/>
                </a:solidFill>
                <a:ln>
                  <a:noFill/>
                </a:ln>
              </c:spPr>
            </c:marker>
          </c:dPt>
          <c:dPt>
            <c:idx val="19"/>
            <c:marker>
              <c:spPr>
                <a:solidFill>
                  <a:schemeClr val="tx1"/>
                </a:solidFill>
                <a:ln>
                  <a:noFill/>
                </a:ln>
              </c:spPr>
            </c:marker>
          </c:dPt>
          <c:cat>
            <c:strRef>
              <c:f>'c2-50'!$A$13:$A$42</c:f>
              <c:strCache>
                <c:ptCount val="30"/>
                <c:pt idx="0">
                  <c:v>Magyarország</c:v>
                </c:pt>
                <c:pt idx="1">
                  <c:v>Olaszország</c:v>
                </c:pt>
                <c:pt idx="2">
                  <c:v>Izland</c:v>
                </c:pt>
                <c:pt idx="3">
                  <c:v>Dánia</c:v>
                </c:pt>
                <c:pt idx="4">
                  <c:v>Szlovénia</c:v>
                </c:pt>
                <c:pt idx="5">
                  <c:v>Portugália</c:v>
                </c:pt>
                <c:pt idx="6">
                  <c:v>Franciaország</c:v>
                </c:pt>
                <c:pt idx="7">
                  <c:v>Svédország</c:v>
                </c:pt>
                <c:pt idx="8">
                  <c:v>Észtország</c:v>
                </c:pt>
                <c:pt idx="9">
                  <c:v>Egyesült Államok</c:v>
                </c:pt>
                <c:pt idx="10">
                  <c:v>Németország</c:v>
                </c:pt>
                <c:pt idx="11">
                  <c:v>Japán</c:v>
                </c:pt>
                <c:pt idx="12">
                  <c:v>Ausztria</c:v>
                </c:pt>
                <c:pt idx="13">
                  <c:v>Svájc</c:v>
                </c:pt>
                <c:pt idx="14">
                  <c:v>Norvégia</c:v>
                </c:pt>
                <c:pt idx="15">
                  <c:v>Hollandia</c:v>
                </c:pt>
                <c:pt idx="16">
                  <c:v>Mexikó</c:v>
                </c:pt>
                <c:pt idx="17">
                  <c:v>Finnország</c:v>
                </c:pt>
                <c:pt idx="18">
                  <c:v>Spanyolország</c:v>
                </c:pt>
                <c:pt idx="19">
                  <c:v>OECD átlag</c:v>
                </c:pt>
                <c:pt idx="20">
                  <c:v>Lengyelország</c:v>
                </c:pt>
                <c:pt idx="21">
                  <c:v>Csehország</c:v>
                </c:pt>
                <c:pt idx="22">
                  <c:v>Kanada</c:v>
                </c:pt>
                <c:pt idx="23">
                  <c:v>Belgium</c:v>
                </c:pt>
                <c:pt idx="24">
                  <c:v>Szlovákia</c:v>
                </c:pt>
                <c:pt idx="25">
                  <c:v>Oroszország</c:v>
                </c:pt>
                <c:pt idx="26">
                  <c:v>Ausztrália</c:v>
                </c:pt>
                <c:pt idx="27">
                  <c:v>Új Zéland</c:v>
                </c:pt>
                <c:pt idx="28">
                  <c:v>Korea</c:v>
                </c:pt>
                <c:pt idx="29">
                  <c:v>Írország</c:v>
                </c:pt>
              </c:strCache>
            </c:strRef>
          </c:cat>
          <c:val>
            <c:numRef>
              <c:f>'c2-50'!$C$13:$C$42</c:f>
              <c:numCache>
                <c:formatCode>General</c:formatCode>
                <c:ptCount val="30"/>
                <c:pt idx="0">
                  <c:v>111.54</c:v>
                </c:pt>
                <c:pt idx="1">
                  <c:v>101.48</c:v>
                </c:pt>
                <c:pt idx="2">
                  <c:v>97.56</c:v>
                </c:pt>
                <c:pt idx="3">
                  <c:v>106.97</c:v>
                </c:pt>
                <c:pt idx="4">
                  <c:v>121.19</c:v>
                </c:pt>
                <c:pt idx="5">
                  <c:v>103.51</c:v>
                </c:pt>
                <c:pt idx="6">
                  <c:v>113.62</c:v>
                </c:pt>
                <c:pt idx="7">
                  <c:v>120.57</c:v>
                </c:pt>
                <c:pt idx="8">
                  <c:v>164.11</c:v>
                </c:pt>
                <c:pt idx="9">
                  <c:v>105.49</c:v>
                </c:pt>
                <c:pt idx="10">
                  <c:v>130.01</c:v>
                </c:pt>
                <c:pt idx="11">
                  <c:v>117.22</c:v>
                </c:pt>
                <c:pt idx="12">
                  <c:v>116.86</c:v>
                </c:pt>
                <c:pt idx="13">
                  <c:v>106.63</c:v>
                </c:pt>
                <c:pt idx="14">
                  <c:v>106.66</c:v>
                </c:pt>
                <c:pt idx="15">
                  <c:v>118.93</c:v>
                </c:pt>
                <c:pt idx="16">
                  <c:v>118.48</c:v>
                </c:pt>
                <c:pt idx="17">
                  <c:v>120.1</c:v>
                </c:pt>
                <c:pt idx="18">
                  <c:v>122.86</c:v>
                </c:pt>
                <c:pt idx="19">
                  <c:v>126.81</c:v>
                </c:pt>
                <c:pt idx="20">
                  <c:v>110.63</c:v>
                </c:pt>
                <c:pt idx="21">
                  <c:v>165.09</c:v>
                </c:pt>
                <c:pt idx="22">
                  <c:v>120.52</c:v>
                </c:pt>
                <c:pt idx="23">
                  <c:v>122.2</c:v>
                </c:pt>
                <c:pt idx="24">
                  <c:v>140.30000000000001</c:v>
                </c:pt>
                <c:pt idx="25">
                  <c:v>136.13999999999999</c:v>
                </c:pt>
                <c:pt idx="26">
                  <c:v>129.96</c:v>
                </c:pt>
                <c:pt idx="27">
                  <c:v>120.68</c:v>
                </c:pt>
                <c:pt idx="28">
                  <c:v>160.30000000000001</c:v>
                </c:pt>
                <c:pt idx="29">
                  <c:v>126.84</c:v>
                </c:pt>
              </c:numCache>
            </c:numRef>
          </c:val>
        </c:ser>
        <c:ser>
          <c:idx val="2"/>
          <c:order val="2"/>
          <c:tx>
            <c:v>100</c:v>
          </c:tx>
          <c:spPr>
            <a:ln w="25400">
              <a:solidFill>
                <a:schemeClr val="tx1"/>
              </a:solidFill>
            </a:ln>
          </c:spPr>
          <c:marker>
            <c:symbol val="none"/>
          </c:marker>
          <c:cat>
            <c:strRef>
              <c:f>'c2-50'!$A$13:$A$42</c:f>
              <c:strCache>
                <c:ptCount val="30"/>
                <c:pt idx="0">
                  <c:v>Magyarország</c:v>
                </c:pt>
                <c:pt idx="1">
                  <c:v>Olaszország</c:v>
                </c:pt>
                <c:pt idx="2">
                  <c:v>Izland</c:v>
                </c:pt>
                <c:pt idx="3">
                  <c:v>Dánia</c:v>
                </c:pt>
                <c:pt idx="4">
                  <c:v>Szlovénia</c:v>
                </c:pt>
                <c:pt idx="5">
                  <c:v>Portugália</c:v>
                </c:pt>
                <c:pt idx="6">
                  <c:v>Franciaország</c:v>
                </c:pt>
                <c:pt idx="7">
                  <c:v>Svédország</c:v>
                </c:pt>
                <c:pt idx="8">
                  <c:v>Észtország</c:v>
                </c:pt>
                <c:pt idx="9">
                  <c:v>Egyesült Államok</c:v>
                </c:pt>
                <c:pt idx="10">
                  <c:v>Németország</c:v>
                </c:pt>
                <c:pt idx="11">
                  <c:v>Japán</c:v>
                </c:pt>
                <c:pt idx="12">
                  <c:v>Ausztria</c:v>
                </c:pt>
                <c:pt idx="13">
                  <c:v>Svájc</c:v>
                </c:pt>
                <c:pt idx="14">
                  <c:v>Norvégia</c:v>
                </c:pt>
                <c:pt idx="15">
                  <c:v>Hollandia</c:v>
                </c:pt>
                <c:pt idx="16">
                  <c:v>Mexikó</c:v>
                </c:pt>
                <c:pt idx="17">
                  <c:v>Finnország</c:v>
                </c:pt>
                <c:pt idx="18">
                  <c:v>Spanyolország</c:v>
                </c:pt>
                <c:pt idx="19">
                  <c:v>OECD átlag</c:v>
                </c:pt>
                <c:pt idx="20">
                  <c:v>Lengyelország</c:v>
                </c:pt>
                <c:pt idx="21">
                  <c:v>Csehország</c:v>
                </c:pt>
                <c:pt idx="22">
                  <c:v>Kanada</c:v>
                </c:pt>
                <c:pt idx="23">
                  <c:v>Belgium</c:v>
                </c:pt>
                <c:pt idx="24">
                  <c:v>Szlovákia</c:v>
                </c:pt>
                <c:pt idx="25">
                  <c:v>Oroszország</c:v>
                </c:pt>
                <c:pt idx="26">
                  <c:v>Ausztrália</c:v>
                </c:pt>
                <c:pt idx="27">
                  <c:v>Új Zéland</c:v>
                </c:pt>
                <c:pt idx="28">
                  <c:v>Korea</c:v>
                </c:pt>
                <c:pt idx="29">
                  <c:v>Írország</c:v>
                </c:pt>
              </c:strCache>
            </c:strRef>
          </c:cat>
          <c:val>
            <c:numRef>
              <c:f>'c2-50'!$D$13:$D$42</c:f>
              <c:numCache>
                <c:formatCode>General</c:formatCode>
                <c:ptCount val="3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numCache>
            </c:numRef>
          </c:val>
        </c:ser>
        <c:marker val="1"/>
        <c:axId val="256072320"/>
        <c:axId val="256070784"/>
      </c:lineChart>
      <c:catAx>
        <c:axId val="256038784"/>
        <c:scaling>
          <c:orientation val="minMax"/>
        </c:scaling>
        <c:axPos val="b"/>
        <c:numFmt formatCode="General" sourceLinked="0"/>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6040320"/>
        <c:crosses val="autoZero"/>
        <c:auto val="1"/>
        <c:lblAlgn val="ctr"/>
        <c:lblOffset val="100"/>
        <c:tickLblSkip val="1"/>
      </c:catAx>
      <c:valAx>
        <c:axId val="256040320"/>
        <c:scaling>
          <c:orientation val="minMax"/>
          <c:max val="180"/>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6038784"/>
        <c:crosses val="autoZero"/>
        <c:crossBetween val="between"/>
        <c:majorUnit val="20"/>
      </c:valAx>
      <c:valAx>
        <c:axId val="256070784"/>
        <c:scaling>
          <c:orientation val="minMax"/>
          <c:max val="180"/>
          <c:min val="0"/>
        </c:scaling>
        <c:axPos val="r"/>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6072320"/>
        <c:crosses val="max"/>
        <c:crossBetween val="between"/>
        <c:majorUnit val="20"/>
      </c:valAx>
      <c:catAx>
        <c:axId val="256072320"/>
        <c:scaling>
          <c:orientation val="minMax"/>
        </c:scaling>
        <c:delete val="1"/>
        <c:axPos val="b"/>
        <c:numFmt formatCode="General" sourceLinked="1"/>
        <c:tickLblPos val="none"/>
        <c:crossAx val="256070784"/>
        <c:crosses val="autoZero"/>
        <c:auto val="1"/>
        <c:lblAlgn val="ctr"/>
        <c:lblOffset val="100"/>
      </c:catAx>
      <c:spPr>
        <a:ln w="25400">
          <a:noFill/>
        </a:ln>
      </c:spPr>
    </c:plotArea>
    <c:legend>
      <c:legendPos val="b"/>
      <c:legendEntry>
        <c:idx val="2"/>
        <c:delete val="1"/>
      </c:legendEntry>
      <c:layout>
        <c:manualLayout>
          <c:xMode val="edge"/>
          <c:yMode val="edge"/>
          <c:x val="0.05"/>
          <c:y val="0.91800607638889475"/>
          <c:w val="0.9"/>
          <c:h val="8.1993923611111089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5240935542879339E-2"/>
          <c:y val="7.4091145833333524E-2"/>
          <c:w val="0.86700472308071685"/>
          <c:h val="0.54339496527777753"/>
        </c:manualLayout>
      </c:layout>
      <c:barChart>
        <c:barDir val="col"/>
        <c:grouping val="clustered"/>
        <c:ser>
          <c:idx val="0"/>
          <c:order val="0"/>
          <c:tx>
            <c:strRef>
              <c:f>'c2-50'!$B$43</c:f>
              <c:strCache>
                <c:ptCount val="1"/>
                <c:pt idx="0">
                  <c:v>Primary and secondary education</c:v>
                </c:pt>
              </c:strCache>
            </c:strRef>
          </c:tx>
          <c:spPr>
            <a:solidFill>
              <a:srgbClr val="7BAFD4"/>
            </a:solidFill>
          </c:spPr>
          <c:dPt>
            <c:idx val="0"/>
            <c:spPr>
              <a:solidFill>
                <a:srgbClr val="295B7E"/>
              </a:solidFill>
            </c:spPr>
          </c:dPt>
          <c:dPt>
            <c:idx val="19"/>
            <c:spPr>
              <a:solidFill>
                <a:srgbClr val="295B7E"/>
              </a:solidFill>
            </c:spPr>
          </c:dPt>
          <c:cat>
            <c:strRef>
              <c:f>'c2-50'!$E$13:$E$42</c:f>
              <c:strCache>
                <c:ptCount val="30"/>
                <c:pt idx="0">
                  <c:v>Hungary</c:v>
                </c:pt>
                <c:pt idx="1">
                  <c:v>Italy</c:v>
                </c:pt>
                <c:pt idx="2">
                  <c:v>Iceland</c:v>
                </c:pt>
                <c:pt idx="3">
                  <c:v>Denmark</c:v>
                </c:pt>
                <c:pt idx="4">
                  <c:v>Slovenia</c:v>
                </c:pt>
                <c:pt idx="5">
                  <c:v>Portugal</c:v>
                </c:pt>
                <c:pt idx="6">
                  <c:v>France</c:v>
                </c:pt>
                <c:pt idx="7">
                  <c:v>Sweden</c:v>
                </c:pt>
                <c:pt idx="8">
                  <c:v>Estonia</c:v>
                </c:pt>
                <c:pt idx="9">
                  <c:v>United States</c:v>
                </c:pt>
                <c:pt idx="10">
                  <c:v>Germany</c:v>
                </c:pt>
                <c:pt idx="11">
                  <c:v>Japan</c:v>
                </c:pt>
                <c:pt idx="12">
                  <c:v>Austria</c:v>
                </c:pt>
                <c:pt idx="13">
                  <c:v>Switzerland</c:v>
                </c:pt>
                <c:pt idx="14">
                  <c:v>Norway</c:v>
                </c:pt>
                <c:pt idx="15">
                  <c:v>Netherlands</c:v>
                </c:pt>
                <c:pt idx="16">
                  <c:v>Mexico</c:v>
                </c:pt>
                <c:pt idx="17">
                  <c:v>Finland</c:v>
                </c:pt>
                <c:pt idx="18">
                  <c:v>Spain</c:v>
                </c:pt>
                <c:pt idx="19">
                  <c:v>OECD average</c:v>
                </c:pt>
                <c:pt idx="20">
                  <c:v>Poland</c:v>
                </c:pt>
                <c:pt idx="21">
                  <c:v>Czech Republic</c:v>
                </c:pt>
                <c:pt idx="22">
                  <c:v>Canada</c:v>
                </c:pt>
                <c:pt idx="23">
                  <c:v>Belgium</c:v>
                </c:pt>
                <c:pt idx="24">
                  <c:v>Slovakia</c:v>
                </c:pt>
                <c:pt idx="25">
                  <c:v>Russia</c:v>
                </c:pt>
                <c:pt idx="26">
                  <c:v>Australia</c:v>
                </c:pt>
                <c:pt idx="27">
                  <c:v>New Zealand</c:v>
                </c:pt>
                <c:pt idx="28">
                  <c:v>Korea</c:v>
                </c:pt>
                <c:pt idx="29">
                  <c:v>Ireland</c:v>
                </c:pt>
              </c:strCache>
            </c:strRef>
          </c:cat>
          <c:val>
            <c:numRef>
              <c:f>'c2-50'!$B$13:$B$42</c:f>
              <c:numCache>
                <c:formatCode>General</c:formatCode>
                <c:ptCount val="30"/>
                <c:pt idx="0">
                  <c:v>78.89</c:v>
                </c:pt>
                <c:pt idx="1">
                  <c:v>93.02</c:v>
                </c:pt>
                <c:pt idx="2">
                  <c:v>95.13</c:v>
                </c:pt>
                <c:pt idx="3">
                  <c:v>98.04</c:v>
                </c:pt>
                <c:pt idx="4">
                  <c:v>100.54</c:v>
                </c:pt>
                <c:pt idx="5">
                  <c:v>101.27</c:v>
                </c:pt>
                <c:pt idx="6">
                  <c:v>102.39</c:v>
                </c:pt>
                <c:pt idx="7">
                  <c:v>103.03</c:v>
                </c:pt>
                <c:pt idx="8">
                  <c:v>106.58</c:v>
                </c:pt>
                <c:pt idx="9">
                  <c:v>107.26</c:v>
                </c:pt>
                <c:pt idx="10">
                  <c:v>108.31</c:v>
                </c:pt>
                <c:pt idx="11">
                  <c:v>108.44</c:v>
                </c:pt>
                <c:pt idx="12">
                  <c:v>108.76</c:v>
                </c:pt>
                <c:pt idx="13">
                  <c:v>109.79</c:v>
                </c:pt>
                <c:pt idx="14">
                  <c:v>112.02</c:v>
                </c:pt>
                <c:pt idx="15">
                  <c:v>112.87</c:v>
                </c:pt>
                <c:pt idx="16">
                  <c:v>112.92</c:v>
                </c:pt>
                <c:pt idx="17">
                  <c:v>113.24</c:v>
                </c:pt>
                <c:pt idx="18">
                  <c:v>113.36</c:v>
                </c:pt>
                <c:pt idx="19">
                  <c:v>113.43</c:v>
                </c:pt>
                <c:pt idx="20">
                  <c:v>115.97</c:v>
                </c:pt>
                <c:pt idx="21">
                  <c:v>116.34</c:v>
                </c:pt>
                <c:pt idx="22">
                  <c:v>116.49</c:v>
                </c:pt>
                <c:pt idx="23">
                  <c:v>117.93</c:v>
                </c:pt>
                <c:pt idx="24">
                  <c:v>129.27000000000001</c:v>
                </c:pt>
                <c:pt idx="25">
                  <c:v>129.91</c:v>
                </c:pt>
                <c:pt idx="26">
                  <c:v>130.38</c:v>
                </c:pt>
                <c:pt idx="27">
                  <c:v>131.80000000000001</c:v>
                </c:pt>
                <c:pt idx="28">
                  <c:v>132.91999999999999</c:v>
                </c:pt>
                <c:pt idx="29">
                  <c:v>136.84</c:v>
                </c:pt>
              </c:numCache>
            </c:numRef>
          </c:val>
        </c:ser>
        <c:axId val="256105088"/>
        <c:axId val="256127360"/>
      </c:barChart>
      <c:lineChart>
        <c:grouping val="standard"/>
        <c:ser>
          <c:idx val="1"/>
          <c:order val="1"/>
          <c:tx>
            <c:strRef>
              <c:f>'c2-50'!$C$43</c:f>
              <c:strCache>
                <c:ptCount val="1"/>
                <c:pt idx="0">
                  <c:v>Tertiary education</c:v>
                </c:pt>
              </c:strCache>
            </c:strRef>
          </c:tx>
          <c:spPr>
            <a:ln>
              <a:noFill/>
            </a:ln>
          </c:spPr>
          <c:marker>
            <c:symbol val="circle"/>
            <c:size val="4"/>
            <c:spPr>
              <a:solidFill>
                <a:srgbClr val="9C0000"/>
              </a:solidFill>
              <a:ln>
                <a:noFill/>
              </a:ln>
            </c:spPr>
          </c:marker>
          <c:dPt>
            <c:idx val="0"/>
            <c:marker>
              <c:spPr>
                <a:solidFill>
                  <a:schemeClr val="tx1"/>
                </a:solidFill>
                <a:ln>
                  <a:noFill/>
                </a:ln>
              </c:spPr>
            </c:marker>
          </c:dPt>
          <c:dPt>
            <c:idx val="19"/>
            <c:marker>
              <c:spPr>
                <a:solidFill>
                  <a:schemeClr val="tx1"/>
                </a:solidFill>
                <a:ln>
                  <a:noFill/>
                </a:ln>
              </c:spPr>
            </c:marker>
          </c:dPt>
          <c:cat>
            <c:strRef>
              <c:f>'c2-50'!$A$13:$A$42</c:f>
              <c:strCache>
                <c:ptCount val="30"/>
                <c:pt idx="0">
                  <c:v>Magyarország</c:v>
                </c:pt>
                <c:pt idx="1">
                  <c:v>Olaszország</c:v>
                </c:pt>
                <c:pt idx="2">
                  <c:v>Izland</c:v>
                </c:pt>
                <c:pt idx="3">
                  <c:v>Dánia</c:v>
                </c:pt>
                <c:pt idx="4">
                  <c:v>Szlovénia</c:v>
                </c:pt>
                <c:pt idx="5">
                  <c:v>Portugália</c:v>
                </c:pt>
                <c:pt idx="6">
                  <c:v>Franciaország</c:v>
                </c:pt>
                <c:pt idx="7">
                  <c:v>Svédország</c:v>
                </c:pt>
                <c:pt idx="8">
                  <c:v>Észtország</c:v>
                </c:pt>
                <c:pt idx="9">
                  <c:v>Egyesült Államok</c:v>
                </c:pt>
                <c:pt idx="10">
                  <c:v>Németország</c:v>
                </c:pt>
                <c:pt idx="11">
                  <c:v>Japán</c:v>
                </c:pt>
                <c:pt idx="12">
                  <c:v>Ausztria</c:v>
                </c:pt>
                <c:pt idx="13">
                  <c:v>Svájc</c:v>
                </c:pt>
                <c:pt idx="14">
                  <c:v>Norvégia</c:v>
                </c:pt>
                <c:pt idx="15">
                  <c:v>Hollandia</c:v>
                </c:pt>
                <c:pt idx="16">
                  <c:v>Mexikó</c:v>
                </c:pt>
                <c:pt idx="17">
                  <c:v>Finnország</c:v>
                </c:pt>
                <c:pt idx="18">
                  <c:v>Spanyolország</c:v>
                </c:pt>
                <c:pt idx="19">
                  <c:v>OECD átlag</c:v>
                </c:pt>
                <c:pt idx="20">
                  <c:v>Lengyelország</c:v>
                </c:pt>
                <c:pt idx="21">
                  <c:v>Csehország</c:v>
                </c:pt>
                <c:pt idx="22">
                  <c:v>Kanada</c:v>
                </c:pt>
                <c:pt idx="23">
                  <c:v>Belgium</c:v>
                </c:pt>
                <c:pt idx="24">
                  <c:v>Szlovákia</c:v>
                </c:pt>
                <c:pt idx="25">
                  <c:v>Oroszország</c:v>
                </c:pt>
                <c:pt idx="26">
                  <c:v>Ausztrália</c:v>
                </c:pt>
                <c:pt idx="27">
                  <c:v>Új Zéland</c:v>
                </c:pt>
                <c:pt idx="28">
                  <c:v>Korea</c:v>
                </c:pt>
                <c:pt idx="29">
                  <c:v>Írország</c:v>
                </c:pt>
              </c:strCache>
            </c:strRef>
          </c:cat>
          <c:val>
            <c:numRef>
              <c:f>'c2-50'!$C$13:$C$42</c:f>
              <c:numCache>
                <c:formatCode>General</c:formatCode>
                <c:ptCount val="30"/>
                <c:pt idx="0">
                  <c:v>111.54</c:v>
                </c:pt>
                <c:pt idx="1">
                  <c:v>101.48</c:v>
                </c:pt>
                <c:pt idx="2">
                  <c:v>97.56</c:v>
                </c:pt>
                <c:pt idx="3">
                  <c:v>106.97</c:v>
                </c:pt>
                <c:pt idx="4">
                  <c:v>121.19</c:v>
                </c:pt>
                <c:pt idx="5">
                  <c:v>103.51</c:v>
                </c:pt>
                <c:pt idx="6">
                  <c:v>113.62</c:v>
                </c:pt>
                <c:pt idx="7">
                  <c:v>120.57</c:v>
                </c:pt>
                <c:pt idx="8">
                  <c:v>164.11</c:v>
                </c:pt>
                <c:pt idx="9">
                  <c:v>105.49</c:v>
                </c:pt>
                <c:pt idx="10">
                  <c:v>130.01</c:v>
                </c:pt>
                <c:pt idx="11">
                  <c:v>117.22</c:v>
                </c:pt>
                <c:pt idx="12">
                  <c:v>116.86</c:v>
                </c:pt>
                <c:pt idx="13">
                  <c:v>106.63</c:v>
                </c:pt>
                <c:pt idx="14">
                  <c:v>106.66</c:v>
                </c:pt>
                <c:pt idx="15">
                  <c:v>118.93</c:v>
                </c:pt>
                <c:pt idx="16">
                  <c:v>118.48</c:v>
                </c:pt>
                <c:pt idx="17">
                  <c:v>120.1</c:v>
                </c:pt>
                <c:pt idx="18">
                  <c:v>122.86</c:v>
                </c:pt>
                <c:pt idx="19">
                  <c:v>126.81</c:v>
                </c:pt>
                <c:pt idx="20">
                  <c:v>110.63</c:v>
                </c:pt>
                <c:pt idx="21">
                  <c:v>165.09</c:v>
                </c:pt>
                <c:pt idx="22">
                  <c:v>120.52</c:v>
                </c:pt>
                <c:pt idx="23">
                  <c:v>122.2</c:v>
                </c:pt>
                <c:pt idx="24">
                  <c:v>140.30000000000001</c:v>
                </c:pt>
                <c:pt idx="25">
                  <c:v>136.13999999999999</c:v>
                </c:pt>
                <c:pt idx="26">
                  <c:v>129.96</c:v>
                </c:pt>
                <c:pt idx="27">
                  <c:v>120.68</c:v>
                </c:pt>
                <c:pt idx="28">
                  <c:v>160.30000000000001</c:v>
                </c:pt>
                <c:pt idx="29">
                  <c:v>126.84</c:v>
                </c:pt>
              </c:numCache>
            </c:numRef>
          </c:val>
        </c:ser>
        <c:ser>
          <c:idx val="2"/>
          <c:order val="2"/>
          <c:tx>
            <c:v>100</c:v>
          </c:tx>
          <c:spPr>
            <a:ln w="25400">
              <a:solidFill>
                <a:schemeClr val="tx1"/>
              </a:solidFill>
            </a:ln>
          </c:spPr>
          <c:marker>
            <c:symbol val="none"/>
          </c:marker>
          <c:cat>
            <c:strRef>
              <c:f>'c2-50'!$A$13:$A$42</c:f>
              <c:strCache>
                <c:ptCount val="30"/>
                <c:pt idx="0">
                  <c:v>Magyarország</c:v>
                </c:pt>
                <c:pt idx="1">
                  <c:v>Olaszország</c:v>
                </c:pt>
                <c:pt idx="2">
                  <c:v>Izland</c:v>
                </c:pt>
                <c:pt idx="3">
                  <c:v>Dánia</c:v>
                </c:pt>
                <c:pt idx="4">
                  <c:v>Szlovénia</c:v>
                </c:pt>
                <c:pt idx="5">
                  <c:v>Portugália</c:v>
                </c:pt>
                <c:pt idx="6">
                  <c:v>Franciaország</c:v>
                </c:pt>
                <c:pt idx="7">
                  <c:v>Svédország</c:v>
                </c:pt>
                <c:pt idx="8">
                  <c:v>Észtország</c:v>
                </c:pt>
                <c:pt idx="9">
                  <c:v>Egyesült Államok</c:v>
                </c:pt>
                <c:pt idx="10">
                  <c:v>Németország</c:v>
                </c:pt>
                <c:pt idx="11">
                  <c:v>Japán</c:v>
                </c:pt>
                <c:pt idx="12">
                  <c:v>Ausztria</c:v>
                </c:pt>
                <c:pt idx="13">
                  <c:v>Svájc</c:v>
                </c:pt>
                <c:pt idx="14">
                  <c:v>Norvégia</c:v>
                </c:pt>
                <c:pt idx="15">
                  <c:v>Hollandia</c:v>
                </c:pt>
                <c:pt idx="16">
                  <c:v>Mexikó</c:v>
                </c:pt>
                <c:pt idx="17">
                  <c:v>Finnország</c:v>
                </c:pt>
                <c:pt idx="18">
                  <c:v>Spanyolország</c:v>
                </c:pt>
                <c:pt idx="19">
                  <c:v>OECD átlag</c:v>
                </c:pt>
                <c:pt idx="20">
                  <c:v>Lengyelország</c:v>
                </c:pt>
                <c:pt idx="21">
                  <c:v>Csehország</c:v>
                </c:pt>
                <c:pt idx="22">
                  <c:v>Kanada</c:v>
                </c:pt>
                <c:pt idx="23">
                  <c:v>Belgium</c:v>
                </c:pt>
                <c:pt idx="24">
                  <c:v>Szlovákia</c:v>
                </c:pt>
                <c:pt idx="25">
                  <c:v>Oroszország</c:v>
                </c:pt>
                <c:pt idx="26">
                  <c:v>Ausztrália</c:v>
                </c:pt>
                <c:pt idx="27">
                  <c:v>Új Zéland</c:v>
                </c:pt>
                <c:pt idx="28">
                  <c:v>Korea</c:v>
                </c:pt>
                <c:pt idx="29">
                  <c:v>Írország</c:v>
                </c:pt>
              </c:strCache>
            </c:strRef>
          </c:cat>
          <c:val>
            <c:numRef>
              <c:f>'c2-50'!$D$13:$D$42</c:f>
              <c:numCache>
                <c:formatCode>General</c:formatCode>
                <c:ptCount val="3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numCache>
            </c:numRef>
          </c:val>
        </c:ser>
        <c:marker val="1"/>
        <c:axId val="256130432"/>
        <c:axId val="256128896"/>
      </c:lineChart>
      <c:catAx>
        <c:axId val="256105088"/>
        <c:scaling>
          <c:orientation val="minMax"/>
        </c:scaling>
        <c:axPos val="b"/>
        <c:numFmt formatCode="General" sourceLinked="0"/>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6127360"/>
        <c:crosses val="autoZero"/>
        <c:auto val="1"/>
        <c:lblAlgn val="ctr"/>
        <c:lblOffset val="100"/>
        <c:tickLblSkip val="1"/>
      </c:catAx>
      <c:valAx>
        <c:axId val="256127360"/>
        <c:scaling>
          <c:orientation val="minMax"/>
          <c:max val="180"/>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6105088"/>
        <c:crosses val="autoZero"/>
        <c:crossBetween val="between"/>
        <c:majorUnit val="20"/>
      </c:valAx>
      <c:valAx>
        <c:axId val="256128896"/>
        <c:scaling>
          <c:orientation val="minMax"/>
          <c:max val="180"/>
          <c:min val="0"/>
        </c:scaling>
        <c:axPos val="r"/>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6130432"/>
        <c:crosses val="max"/>
        <c:crossBetween val="between"/>
        <c:majorUnit val="20"/>
      </c:valAx>
      <c:catAx>
        <c:axId val="256130432"/>
        <c:scaling>
          <c:orientation val="minMax"/>
        </c:scaling>
        <c:delete val="1"/>
        <c:axPos val="b"/>
        <c:numFmt formatCode="General" sourceLinked="1"/>
        <c:tickLblPos val="none"/>
        <c:crossAx val="256128896"/>
        <c:crosses val="autoZero"/>
        <c:auto val="1"/>
        <c:lblAlgn val="ctr"/>
        <c:lblOffset val="100"/>
      </c:catAx>
      <c:spPr>
        <a:ln w="25400">
          <a:noFill/>
        </a:ln>
      </c:spPr>
    </c:plotArea>
    <c:legend>
      <c:legendPos val="b"/>
      <c:legendEntry>
        <c:idx val="2"/>
        <c:delete val="1"/>
      </c:legendEntry>
      <c:layout>
        <c:manualLayout>
          <c:xMode val="edge"/>
          <c:yMode val="edge"/>
          <c:x val="0.05"/>
          <c:y val="0.91800607638889509"/>
          <c:w val="0.9"/>
          <c:h val="8.1993923611111089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165600815906524E-2"/>
          <c:y val="6.6847656249999998E-2"/>
          <c:w val="0.89675682363585285"/>
          <c:h val="0.32641666666666908"/>
        </c:manualLayout>
      </c:layout>
      <c:barChart>
        <c:barDir val="col"/>
        <c:grouping val="stacked"/>
        <c:ser>
          <c:idx val="1"/>
          <c:order val="0"/>
          <c:tx>
            <c:strRef>
              <c:f>'c2-51'!$C$12</c:f>
              <c:strCache>
                <c:ptCount val="1"/>
                <c:pt idx="0">
                  <c:v>Alapfokú és középfokú oktatás</c:v>
                </c:pt>
              </c:strCache>
            </c:strRef>
          </c:tx>
          <c:spPr>
            <a:solidFill>
              <a:srgbClr val="7BAFD4"/>
            </a:solidFill>
          </c:spPr>
          <c:cat>
            <c:strRef>
              <c:f>'c2-51'!$A$13:$A$45</c:f>
              <c:strCache>
                <c:ptCount val="33"/>
                <c:pt idx="0">
                  <c:v>Törökország</c:v>
                </c:pt>
                <c:pt idx="1">
                  <c:v>Szlovákia</c:v>
                </c:pt>
                <c:pt idx="2">
                  <c:v>Csehország</c:v>
                </c:pt>
                <c:pt idx="3">
                  <c:v>Magyarország</c:v>
                </c:pt>
                <c:pt idx="4">
                  <c:v>Japán</c:v>
                </c:pt>
                <c:pt idx="5">
                  <c:v>Chile</c:v>
                </c:pt>
                <c:pt idx="6">
                  <c:v>Spanyolország</c:v>
                </c:pt>
                <c:pt idx="7">
                  <c:v>Olaszország</c:v>
                </c:pt>
                <c:pt idx="8">
                  <c:v>Németország</c:v>
                </c:pt>
                <c:pt idx="9">
                  <c:v>Lengyelország</c:v>
                </c:pt>
                <c:pt idx="10">
                  <c:v>Korea</c:v>
                </c:pt>
                <c:pt idx="11">
                  <c:v>Észtország</c:v>
                </c:pt>
                <c:pt idx="12">
                  <c:v>Egyesült Államok</c:v>
                </c:pt>
                <c:pt idx="13">
                  <c:v>Mexikó</c:v>
                </c:pt>
                <c:pt idx="14">
                  <c:v>EU21 átlag</c:v>
                </c:pt>
                <c:pt idx="15">
                  <c:v>Ausztrália</c:v>
                </c:pt>
                <c:pt idx="16">
                  <c:v>Svájc</c:v>
                </c:pt>
                <c:pt idx="17">
                  <c:v>OECD átlag</c:v>
                </c:pt>
                <c:pt idx="18">
                  <c:v>Ausztria</c:v>
                </c:pt>
                <c:pt idx="19">
                  <c:v>Szlovénia</c:v>
                </c:pt>
                <c:pt idx="20">
                  <c:v>Franciaország</c:v>
                </c:pt>
                <c:pt idx="21">
                  <c:v>Portugália</c:v>
                </c:pt>
                <c:pt idx="22">
                  <c:v>Hollandia</c:v>
                </c:pt>
                <c:pt idx="23">
                  <c:v>Izrael</c:v>
                </c:pt>
                <c:pt idx="24">
                  <c:v>Svédország</c:v>
                </c:pt>
                <c:pt idx="25">
                  <c:v>Finnország</c:v>
                </c:pt>
                <c:pt idx="26">
                  <c:v>Belgium</c:v>
                </c:pt>
                <c:pt idx="27">
                  <c:v>Nagy-Britannia</c:v>
                </c:pt>
                <c:pt idx="28">
                  <c:v>Dánia</c:v>
                </c:pt>
                <c:pt idx="29">
                  <c:v>Írország</c:v>
                </c:pt>
                <c:pt idx="30">
                  <c:v>Izland</c:v>
                </c:pt>
                <c:pt idx="31">
                  <c:v>Új Zéland</c:v>
                </c:pt>
                <c:pt idx="32">
                  <c:v>Norvégia</c:v>
                </c:pt>
              </c:strCache>
            </c:strRef>
          </c:cat>
          <c:val>
            <c:numRef>
              <c:f>'c2-51'!$C$13:$C$45</c:f>
              <c:numCache>
                <c:formatCode>0.0</c:formatCode>
                <c:ptCount val="33"/>
                <c:pt idx="0">
                  <c:v>2.3624875418695099</c:v>
                </c:pt>
                <c:pt idx="1">
                  <c:v>2.5819999999999999</c:v>
                </c:pt>
                <c:pt idx="2">
                  <c:v>2.6866066015341699</c:v>
                </c:pt>
                <c:pt idx="3">
                  <c:v>2.7227081162525799</c:v>
                </c:pt>
                <c:pt idx="4">
                  <c:v>2.7233721663323598</c:v>
                </c:pt>
                <c:pt idx="5">
                  <c:v>2.9328001936520498</c:v>
                </c:pt>
                <c:pt idx="6">
                  <c:v>3.0124544239038098</c:v>
                </c:pt>
                <c:pt idx="7">
                  <c:v>3.02090413961059</c:v>
                </c:pt>
                <c:pt idx="8">
                  <c:v>3.0236390793907302</c:v>
                </c:pt>
                <c:pt idx="9">
                  <c:v>3.2732821156679801</c:v>
                </c:pt>
                <c:pt idx="10">
                  <c:v>3.3837509854380898</c:v>
                </c:pt>
                <c:pt idx="11">
                  <c:v>3.4256955921166199</c:v>
                </c:pt>
                <c:pt idx="12">
                  <c:v>3.4265277743125901</c:v>
                </c:pt>
                <c:pt idx="13">
                  <c:v>3.4520672882050998</c:v>
                </c:pt>
                <c:pt idx="14">
                  <c:v>3.6003023934319094</c:v>
                </c:pt>
                <c:pt idx="15">
                  <c:v>3.60948609048011</c:v>
                </c:pt>
                <c:pt idx="16">
                  <c:v>3.6280000000000001</c:v>
                </c:pt>
                <c:pt idx="17">
                  <c:v>3.6389230181142187</c:v>
                </c:pt>
                <c:pt idx="18">
                  <c:v>3.6464616398955698</c:v>
                </c:pt>
                <c:pt idx="19">
                  <c:v>3.661</c:v>
                </c:pt>
                <c:pt idx="20">
                  <c:v>3.71710174587963</c:v>
                </c:pt>
                <c:pt idx="21">
                  <c:v>3.7639999999999998</c:v>
                </c:pt>
                <c:pt idx="22">
                  <c:v>3.7952721858544902</c:v>
                </c:pt>
                <c:pt idx="23">
                  <c:v>3.8468448966338298</c:v>
                </c:pt>
                <c:pt idx="24">
                  <c:v>4.1213224488247997</c:v>
                </c:pt>
                <c:pt idx="25">
                  <c:v>4.1950000000000003</c:v>
                </c:pt>
                <c:pt idx="26">
                  <c:v>4.3310000000000004</c:v>
                </c:pt>
                <c:pt idx="27">
                  <c:v>4.3689229681364496</c:v>
                </c:pt>
                <c:pt idx="28">
                  <c:v>4.6966545368204402</c:v>
                </c:pt>
                <c:pt idx="29">
                  <c:v>4.7141399467725504</c:v>
                </c:pt>
                <c:pt idx="30">
                  <c:v>4.8136383026448701</c:v>
                </c:pt>
                <c:pt idx="31">
                  <c:v>5.00374743054972</c:v>
                </c:pt>
                <c:pt idx="32">
                  <c:v>5.3150000000000004</c:v>
                </c:pt>
              </c:numCache>
            </c:numRef>
          </c:val>
        </c:ser>
        <c:ser>
          <c:idx val="2"/>
          <c:order val="1"/>
          <c:tx>
            <c:strRef>
              <c:f>'c2-51'!$D$12</c:f>
              <c:strCache>
                <c:ptCount val="1"/>
                <c:pt idx="0">
                  <c:v>Felsőfokú oktatás</c:v>
                </c:pt>
              </c:strCache>
            </c:strRef>
          </c:tx>
          <c:spPr>
            <a:solidFill>
              <a:srgbClr val="295B7E"/>
            </a:solidFill>
          </c:spPr>
          <c:cat>
            <c:strRef>
              <c:f>'c2-51'!$A$13:$A$45</c:f>
              <c:strCache>
                <c:ptCount val="33"/>
                <c:pt idx="0">
                  <c:v>Törökország</c:v>
                </c:pt>
                <c:pt idx="1">
                  <c:v>Szlovákia</c:v>
                </c:pt>
                <c:pt idx="2">
                  <c:v>Csehország</c:v>
                </c:pt>
                <c:pt idx="3">
                  <c:v>Magyarország</c:v>
                </c:pt>
                <c:pt idx="4">
                  <c:v>Japán</c:v>
                </c:pt>
                <c:pt idx="5">
                  <c:v>Chile</c:v>
                </c:pt>
                <c:pt idx="6">
                  <c:v>Spanyolország</c:v>
                </c:pt>
                <c:pt idx="7">
                  <c:v>Olaszország</c:v>
                </c:pt>
                <c:pt idx="8">
                  <c:v>Németország</c:v>
                </c:pt>
                <c:pt idx="9">
                  <c:v>Lengyelország</c:v>
                </c:pt>
                <c:pt idx="10">
                  <c:v>Korea</c:v>
                </c:pt>
                <c:pt idx="11">
                  <c:v>Észtország</c:v>
                </c:pt>
                <c:pt idx="12">
                  <c:v>Egyesült Államok</c:v>
                </c:pt>
                <c:pt idx="13">
                  <c:v>Mexikó</c:v>
                </c:pt>
                <c:pt idx="14">
                  <c:v>EU21 átlag</c:v>
                </c:pt>
                <c:pt idx="15">
                  <c:v>Ausztrália</c:v>
                </c:pt>
                <c:pt idx="16">
                  <c:v>Svájc</c:v>
                </c:pt>
                <c:pt idx="17">
                  <c:v>OECD átlag</c:v>
                </c:pt>
                <c:pt idx="18">
                  <c:v>Ausztria</c:v>
                </c:pt>
                <c:pt idx="19">
                  <c:v>Szlovénia</c:v>
                </c:pt>
                <c:pt idx="20">
                  <c:v>Franciaország</c:v>
                </c:pt>
                <c:pt idx="21">
                  <c:v>Portugália</c:v>
                </c:pt>
                <c:pt idx="22">
                  <c:v>Hollandia</c:v>
                </c:pt>
                <c:pt idx="23">
                  <c:v>Izrael</c:v>
                </c:pt>
                <c:pt idx="24">
                  <c:v>Svédország</c:v>
                </c:pt>
                <c:pt idx="25">
                  <c:v>Finnország</c:v>
                </c:pt>
                <c:pt idx="26">
                  <c:v>Belgium</c:v>
                </c:pt>
                <c:pt idx="27">
                  <c:v>Nagy-Britannia</c:v>
                </c:pt>
                <c:pt idx="28">
                  <c:v>Dánia</c:v>
                </c:pt>
                <c:pt idx="29">
                  <c:v>Írország</c:v>
                </c:pt>
                <c:pt idx="30">
                  <c:v>Izland</c:v>
                </c:pt>
                <c:pt idx="31">
                  <c:v>Új Zéland</c:v>
                </c:pt>
                <c:pt idx="32">
                  <c:v>Norvégia</c:v>
                </c:pt>
              </c:strCache>
            </c:strRef>
          </c:cat>
          <c:val>
            <c:numRef>
              <c:f>'c2-51'!$D$13:$D$45</c:f>
              <c:numCache>
                <c:formatCode>0.0</c:formatCode>
                <c:ptCount val="33"/>
                <c:pt idx="0">
                  <c:v>1.53518878262324</c:v>
                </c:pt>
                <c:pt idx="1">
                  <c:v>0.94821912002987796</c:v>
                </c:pt>
                <c:pt idx="2">
                  <c:v>1.1625152544664701</c:v>
                </c:pt>
                <c:pt idx="3">
                  <c:v>1.10231373671384</c:v>
                </c:pt>
                <c:pt idx="4">
                  <c:v>0.76557060646878805</c:v>
                </c:pt>
                <c:pt idx="5">
                  <c:v>0.95486911685801701</c:v>
                </c:pt>
                <c:pt idx="6">
                  <c:v>1.1285246390468799</c:v>
                </c:pt>
                <c:pt idx="7">
                  <c:v>0.831042255308164</c:v>
                </c:pt>
                <c:pt idx="8">
                  <c:v>1.4006430468581099</c:v>
                </c:pt>
                <c:pt idx="9">
                  <c:v>1.1279682193175</c:v>
                </c:pt>
                <c:pt idx="10">
                  <c:v>0.77792435318001196</c:v>
                </c:pt>
                <c:pt idx="11">
                  <c:v>1.2936810882809999</c:v>
                </c:pt>
                <c:pt idx="12">
                  <c:v>1.3263923491179701</c:v>
                </c:pt>
                <c:pt idx="13">
                  <c:v>0.94565542802888103</c:v>
                </c:pt>
                <c:pt idx="14">
                  <c:v>1.4043540198317126</c:v>
                </c:pt>
                <c:pt idx="15">
                  <c:v>1.1223576715699599</c:v>
                </c:pt>
                <c:pt idx="16">
                  <c:v>1.3718064291949701</c:v>
                </c:pt>
                <c:pt idx="17">
                  <c:v>1.3835103868746639</c:v>
                </c:pt>
                <c:pt idx="18">
                  <c:v>1.5565117375259001</c:v>
                </c:pt>
                <c:pt idx="19">
                  <c:v>1.37467057778211</c:v>
                </c:pt>
                <c:pt idx="20">
                  <c:v>1.29337593022477</c:v>
                </c:pt>
                <c:pt idx="21">
                  <c:v>1.03851759107022</c:v>
                </c:pt>
                <c:pt idx="22">
                  <c:v>1.7232879241293799</c:v>
                </c:pt>
                <c:pt idx="23">
                  <c:v>0.91460114731031505</c:v>
                </c:pt>
                <c:pt idx="24">
                  <c:v>1.98282854140862</c:v>
                </c:pt>
                <c:pt idx="25">
                  <c:v>2.1658563662271799</c:v>
                </c:pt>
                <c:pt idx="26">
                  <c:v>1.4405688927392899</c:v>
                </c:pt>
                <c:pt idx="27">
                  <c:v>1.3344859653104699</c:v>
                </c:pt>
                <c:pt idx="28">
                  <c:v>2.4404387482812302</c:v>
                </c:pt>
                <c:pt idx="29">
                  <c:v>1.3372767420815299</c:v>
                </c:pt>
                <c:pt idx="30">
                  <c:v>1.42906555837253</c:v>
                </c:pt>
                <c:pt idx="31">
                  <c:v>1.8704113502467401</c:v>
                </c:pt>
                <c:pt idx="32">
                  <c:v>2.5964281945280399</c:v>
                </c:pt>
              </c:numCache>
            </c:numRef>
          </c:val>
        </c:ser>
        <c:ser>
          <c:idx val="0"/>
          <c:order val="2"/>
          <c:tx>
            <c:strRef>
              <c:f>'c2-51'!$B$12</c:f>
              <c:strCache>
                <c:ptCount val="1"/>
                <c:pt idx="0">
                  <c:v>Iskola előtti oktatás</c:v>
                </c:pt>
              </c:strCache>
            </c:strRef>
          </c:tx>
          <c:spPr>
            <a:solidFill>
              <a:srgbClr val="AC9F70"/>
            </a:solidFill>
          </c:spPr>
          <c:cat>
            <c:strRef>
              <c:f>'c2-51'!$A$13:$A$45</c:f>
              <c:strCache>
                <c:ptCount val="33"/>
                <c:pt idx="0">
                  <c:v>Törökország</c:v>
                </c:pt>
                <c:pt idx="1">
                  <c:v>Szlovákia</c:v>
                </c:pt>
                <c:pt idx="2">
                  <c:v>Csehország</c:v>
                </c:pt>
                <c:pt idx="3">
                  <c:v>Magyarország</c:v>
                </c:pt>
                <c:pt idx="4">
                  <c:v>Japán</c:v>
                </c:pt>
                <c:pt idx="5">
                  <c:v>Chile</c:v>
                </c:pt>
                <c:pt idx="6">
                  <c:v>Spanyolország</c:v>
                </c:pt>
                <c:pt idx="7">
                  <c:v>Olaszország</c:v>
                </c:pt>
                <c:pt idx="8">
                  <c:v>Németország</c:v>
                </c:pt>
                <c:pt idx="9">
                  <c:v>Lengyelország</c:v>
                </c:pt>
                <c:pt idx="10">
                  <c:v>Korea</c:v>
                </c:pt>
                <c:pt idx="11">
                  <c:v>Észtország</c:v>
                </c:pt>
                <c:pt idx="12">
                  <c:v>Egyesült Államok</c:v>
                </c:pt>
                <c:pt idx="13">
                  <c:v>Mexikó</c:v>
                </c:pt>
                <c:pt idx="14">
                  <c:v>EU21 átlag</c:v>
                </c:pt>
                <c:pt idx="15">
                  <c:v>Ausztrália</c:v>
                </c:pt>
                <c:pt idx="16">
                  <c:v>Svájc</c:v>
                </c:pt>
                <c:pt idx="17">
                  <c:v>OECD átlag</c:v>
                </c:pt>
                <c:pt idx="18">
                  <c:v>Ausztria</c:v>
                </c:pt>
                <c:pt idx="19">
                  <c:v>Szlovénia</c:v>
                </c:pt>
                <c:pt idx="20">
                  <c:v>Franciaország</c:v>
                </c:pt>
                <c:pt idx="21">
                  <c:v>Portugália</c:v>
                </c:pt>
                <c:pt idx="22">
                  <c:v>Hollandia</c:v>
                </c:pt>
                <c:pt idx="23">
                  <c:v>Izrael</c:v>
                </c:pt>
                <c:pt idx="24">
                  <c:v>Svédország</c:v>
                </c:pt>
                <c:pt idx="25">
                  <c:v>Finnország</c:v>
                </c:pt>
                <c:pt idx="26">
                  <c:v>Belgium</c:v>
                </c:pt>
                <c:pt idx="27">
                  <c:v>Nagy-Britannia</c:v>
                </c:pt>
                <c:pt idx="28">
                  <c:v>Dánia</c:v>
                </c:pt>
                <c:pt idx="29">
                  <c:v>Írország</c:v>
                </c:pt>
                <c:pt idx="30">
                  <c:v>Izland</c:v>
                </c:pt>
                <c:pt idx="31">
                  <c:v>Új Zéland</c:v>
                </c:pt>
                <c:pt idx="32">
                  <c:v>Norvégia</c:v>
                </c:pt>
              </c:strCache>
            </c:strRef>
          </c:cat>
          <c:val>
            <c:numRef>
              <c:f>'c2-51'!$B$13:$B$45</c:f>
              <c:numCache>
                <c:formatCode>0.0</c:formatCode>
                <c:ptCount val="33"/>
                <c:pt idx="0">
                  <c:v>0.16802262620490599</c:v>
                </c:pt>
                <c:pt idx="1">
                  <c:v>0.41200239191024601</c:v>
                </c:pt>
                <c:pt idx="2">
                  <c:v>0.496981614013283</c:v>
                </c:pt>
                <c:pt idx="3">
                  <c:v>0.62733451223599801</c:v>
                </c:pt>
                <c:pt idx="4">
                  <c:v>0.101831803882748</c:v>
                </c:pt>
                <c:pt idx="5">
                  <c:v>0.63386936948028505</c:v>
                </c:pt>
                <c:pt idx="6">
                  <c:v>0.67885651426370497</c:v>
                </c:pt>
                <c:pt idx="7">
                  <c:v>0.441722045645696</c:v>
                </c:pt>
                <c:pt idx="8">
                  <c:v>0.47296544242519101</c:v>
                </c:pt>
                <c:pt idx="9">
                  <c:v>0.540935103567183</c:v>
                </c:pt>
                <c:pt idx="10">
                  <c:v>0.15553362222820399</c:v>
                </c:pt>
                <c:pt idx="11">
                  <c:v>0.414796132310501</c:v>
                </c:pt>
                <c:pt idx="12">
                  <c:v>0.32653565208937002</c:v>
                </c:pt>
                <c:pt idx="13">
                  <c:v>0.54139254811729898</c:v>
                </c:pt>
                <c:pt idx="14">
                  <c:v>0.62139173417874982</c:v>
                </c:pt>
                <c:pt idx="15">
                  <c:v>0.105519518124078</c:v>
                </c:pt>
                <c:pt idx="16">
                  <c:v>0.18628950886791701</c:v>
                </c:pt>
                <c:pt idx="17">
                  <c:v>0.58083261465319413</c:v>
                </c:pt>
                <c:pt idx="18">
                  <c:v>0.59278179136284503</c:v>
                </c:pt>
                <c:pt idx="19">
                  <c:v>0.64076170485389194</c:v>
                </c:pt>
                <c:pt idx="20">
                  <c:v>0.66490023473591997</c:v>
                </c:pt>
                <c:pt idx="21">
                  <c:v>0.389916205636542</c:v>
                </c:pt>
                <c:pt idx="22">
                  <c:v>0.41242360878638701</c:v>
                </c:pt>
                <c:pt idx="23">
                  <c:v>0.60103907349280195</c:v>
                </c:pt>
                <c:pt idx="24">
                  <c:v>0.71526770391861305</c:v>
                </c:pt>
                <c:pt idx="25">
                  <c:v>0.402441346592319</c:v>
                </c:pt>
                <c:pt idx="26">
                  <c:v>0.62597072487376504</c:v>
                </c:pt>
                <c:pt idx="27">
                  <c:v>0.33579836247216899</c:v>
                </c:pt>
                <c:pt idx="28">
                  <c:v>1.3749523668809001</c:v>
                </c:pt>
                <c:pt idx="29">
                  <c:v>0.103264724556726</c:v>
                </c:pt>
                <c:pt idx="30">
                  <c:v>0.73186116562173198</c:v>
                </c:pt>
                <c:pt idx="31">
                  <c:v>0.51036776663819705</c:v>
                </c:pt>
                <c:pt idx="32">
                  <c:v>0.47640296318855502</c:v>
                </c:pt>
              </c:numCache>
            </c:numRef>
          </c:val>
        </c:ser>
        <c:ser>
          <c:idx val="5"/>
          <c:order val="3"/>
          <c:tx>
            <c:v>Egyéb kiadások</c:v>
          </c:tx>
          <c:spPr>
            <a:solidFill>
              <a:srgbClr val="9C0000"/>
            </a:solidFill>
            <a:ln w="28575">
              <a:noFill/>
            </a:ln>
          </c:spPr>
          <c:cat>
            <c:strRef>
              <c:f>'c2-51'!$A$13:$A$45</c:f>
              <c:strCache>
                <c:ptCount val="33"/>
                <c:pt idx="0">
                  <c:v>Törökország</c:v>
                </c:pt>
                <c:pt idx="1">
                  <c:v>Szlovákia</c:v>
                </c:pt>
                <c:pt idx="2">
                  <c:v>Csehország</c:v>
                </c:pt>
                <c:pt idx="3">
                  <c:v>Magyarország</c:v>
                </c:pt>
                <c:pt idx="4">
                  <c:v>Japán</c:v>
                </c:pt>
                <c:pt idx="5">
                  <c:v>Chile</c:v>
                </c:pt>
                <c:pt idx="6">
                  <c:v>Spanyolország</c:v>
                </c:pt>
                <c:pt idx="7">
                  <c:v>Olaszország</c:v>
                </c:pt>
                <c:pt idx="8">
                  <c:v>Németország</c:v>
                </c:pt>
                <c:pt idx="9">
                  <c:v>Lengyelország</c:v>
                </c:pt>
                <c:pt idx="10">
                  <c:v>Korea</c:v>
                </c:pt>
                <c:pt idx="11">
                  <c:v>Észtország</c:v>
                </c:pt>
                <c:pt idx="12">
                  <c:v>Egyesült Államok</c:v>
                </c:pt>
                <c:pt idx="13">
                  <c:v>Mexikó</c:v>
                </c:pt>
                <c:pt idx="14">
                  <c:v>EU21 átlag</c:v>
                </c:pt>
                <c:pt idx="15">
                  <c:v>Ausztrália</c:v>
                </c:pt>
                <c:pt idx="16">
                  <c:v>Svájc</c:v>
                </c:pt>
                <c:pt idx="17">
                  <c:v>OECD átlag</c:v>
                </c:pt>
                <c:pt idx="18">
                  <c:v>Ausztria</c:v>
                </c:pt>
                <c:pt idx="19">
                  <c:v>Szlovénia</c:v>
                </c:pt>
                <c:pt idx="20">
                  <c:v>Franciaország</c:v>
                </c:pt>
                <c:pt idx="21">
                  <c:v>Portugália</c:v>
                </c:pt>
                <c:pt idx="22">
                  <c:v>Hollandia</c:v>
                </c:pt>
                <c:pt idx="23">
                  <c:v>Izrael</c:v>
                </c:pt>
                <c:pt idx="24">
                  <c:v>Svédország</c:v>
                </c:pt>
                <c:pt idx="25">
                  <c:v>Finnország</c:v>
                </c:pt>
                <c:pt idx="26">
                  <c:v>Belgium</c:v>
                </c:pt>
                <c:pt idx="27">
                  <c:v>Nagy-Britannia</c:v>
                </c:pt>
                <c:pt idx="28">
                  <c:v>Dánia</c:v>
                </c:pt>
                <c:pt idx="29">
                  <c:v>Írország</c:v>
                </c:pt>
                <c:pt idx="30">
                  <c:v>Izland</c:v>
                </c:pt>
                <c:pt idx="31">
                  <c:v>Új Zéland</c:v>
                </c:pt>
                <c:pt idx="32">
                  <c:v>Norvégia</c:v>
                </c:pt>
              </c:strCache>
            </c:strRef>
          </c:cat>
          <c:val>
            <c:numRef>
              <c:f>'c2-51'!$E$13:$E$45</c:f>
              <c:numCache>
                <c:formatCode>0.0</c:formatCode>
                <c:ptCount val="33"/>
                <c:pt idx="0">
                  <c:v>0</c:v>
                </c:pt>
                <c:pt idx="1">
                  <c:v>0.11505128848252655</c:v>
                </c:pt>
                <c:pt idx="2">
                  <c:v>0.1610738711424764</c:v>
                </c:pt>
                <c:pt idx="3">
                  <c:v>0.2598926872767624</c:v>
                </c:pt>
                <c:pt idx="4">
                  <c:v>0.21135199066068422</c:v>
                </c:pt>
                <c:pt idx="5">
                  <c:v>0</c:v>
                </c:pt>
                <c:pt idx="6">
                  <c:v>0</c:v>
                </c:pt>
                <c:pt idx="7">
                  <c:v>0</c:v>
                </c:pt>
                <c:pt idx="8">
                  <c:v>8.2280586282429624E-2</c:v>
                </c:pt>
                <c:pt idx="9">
                  <c:v>0</c:v>
                </c:pt>
                <c:pt idx="10">
                  <c:v>0.66564672941362435</c:v>
                </c:pt>
                <c:pt idx="11">
                  <c:v>2.2822574677489271E-2</c:v>
                </c:pt>
                <c:pt idx="12">
                  <c:v>0</c:v>
                </c:pt>
                <c:pt idx="13">
                  <c:v>0.27827011827071058</c:v>
                </c:pt>
                <c:pt idx="14">
                  <c:v>0</c:v>
                </c:pt>
                <c:pt idx="15">
                  <c:v>1.2434497875801753E-14</c:v>
                </c:pt>
                <c:pt idx="16">
                  <c:v>9.0858097308762709E-2</c:v>
                </c:pt>
                <c:pt idx="17">
                  <c:v>0</c:v>
                </c:pt>
                <c:pt idx="18">
                  <c:v>0</c:v>
                </c:pt>
                <c:pt idx="19">
                  <c:v>4.1074026084677584E-3</c:v>
                </c:pt>
                <c:pt idx="20">
                  <c:v>0</c:v>
                </c:pt>
                <c:pt idx="21">
                  <c:v>7.969512415982738E-2</c:v>
                </c:pt>
                <c:pt idx="22">
                  <c:v>-7.1054273576010019E-15</c:v>
                </c:pt>
                <c:pt idx="23">
                  <c:v>0.27470505465960304</c:v>
                </c:pt>
                <c:pt idx="24">
                  <c:v>0</c:v>
                </c:pt>
                <c:pt idx="25">
                  <c:v>7.8947405900642309E-5</c:v>
                </c:pt>
                <c:pt idx="26">
                  <c:v>0.1513046582475841</c:v>
                </c:pt>
                <c:pt idx="27">
                  <c:v>-8.8817841970012523E-15</c:v>
                </c:pt>
                <c:pt idx="28">
                  <c:v>0.23364321261677823</c:v>
                </c:pt>
                <c:pt idx="29">
                  <c:v>0</c:v>
                </c:pt>
                <c:pt idx="30">
                  <c:v>0.38378408647046847</c:v>
                </c:pt>
                <c:pt idx="31">
                  <c:v>0</c:v>
                </c:pt>
                <c:pt idx="32">
                  <c:v>0.29829840010369502</c:v>
                </c:pt>
              </c:numCache>
            </c:numRef>
          </c:val>
        </c:ser>
        <c:overlap val="100"/>
        <c:axId val="256175488"/>
        <c:axId val="256218240"/>
      </c:barChart>
      <c:lineChart>
        <c:grouping val="standard"/>
        <c:ser>
          <c:idx val="3"/>
          <c:order val="4"/>
          <c:tx>
            <c:v>a</c:v>
          </c:tx>
          <c:spPr>
            <a:ln>
              <a:noFill/>
            </a:ln>
          </c:spPr>
          <c:marker>
            <c:symbol val="none"/>
          </c:marker>
          <c:val>
            <c:numRef>
              <c:f>'c2-51'!$B$13:$B$45</c:f>
              <c:numCache>
                <c:formatCode>0.0</c:formatCode>
                <c:ptCount val="33"/>
                <c:pt idx="0">
                  <c:v>0.16802262620490599</c:v>
                </c:pt>
                <c:pt idx="1">
                  <c:v>0.41200239191024601</c:v>
                </c:pt>
                <c:pt idx="2">
                  <c:v>0.496981614013283</c:v>
                </c:pt>
                <c:pt idx="3">
                  <c:v>0.62733451223599801</c:v>
                </c:pt>
                <c:pt idx="4">
                  <c:v>0.101831803882748</c:v>
                </c:pt>
                <c:pt idx="5">
                  <c:v>0.63386936948028505</c:v>
                </c:pt>
                <c:pt idx="6">
                  <c:v>0.67885651426370497</c:v>
                </c:pt>
                <c:pt idx="7">
                  <c:v>0.441722045645696</c:v>
                </c:pt>
                <c:pt idx="8">
                  <c:v>0.47296544242519101</c:v>
                </c:pt>
                <c:pt idx="9">
                  <c:v>0.540935103567183</c:v>
                </c:pt>
                <c:pt idx="10">
                  <c:v>0.15553362222820399</c:v>
                </c:pt>
                <c:pt idx="11">
                  <c:v>0.414796132310501</c:v>
                </c:pt>
                <c:pt idx="12">
                  <c:v>0.32653565208937002</c:v>
                </c:pt>
                <c:pt idx="13">
                  <c:v>0.54139254811729898</c:v>
                </c:pt>
                <c:pt idx="14">
                  <c:v>0.62139173417874982</c:v>
                </c:pt>
                <c:pt idx="15">
                  <c:v>0.105519518124078</c:v>
                </c:pt>
                <c:pt idx="16">
                  <c:v>0.18628950886791701</c:v>
                </c:pt>
                <c:pt idx="17">
                  <c:v>0.58083261465319413</c:v>
                </c:pt>
                <c:pt idx="18">
                  <c:v>0.59278179136284503</c:v>
                </c:pt>
                <c:pt idx="19">
                  <c:v>0.64076170485389194</c:v>
                </c:pt>
                <c:pt idx="20">
                  <c:v>0.66490023473591997</c:v>
                </c:pt>
                <c:pt idx="21">
                  <c:v>0.389916205636542</c:v>
                </c:pt>
                <c:pt idx="22">
                  <c:v>0.41242360878638701</c:v>
                </c:pt>
                <c:pt idx="23">
                  <c:v>0.60103907349280195</c:v>
                </c:pt>
                <c:pt idx="24">
                  <c:v>0.71526770391861305</c:v>
                </c:pt>
                <c:pt idx="25">
                  <c:v>0.402441346592319</c:v>
                </c:pt>
                <c:pt idx="26">
                  <c:v>0.62597072487376504</c:v>
                </c:pt>
                <c:pt idx="27">
                  <c:v>0.33579836247216899</c:v>
                </c:pt>
                <c:pt idx="28">
                  <c:v>1.3749523668809001</c:v>
                </c:pt>
                <c:pt idx="29">
                  <c:v>0.103264724556726</c:v>
                </c:pt>
                <c:pt idx="30">
                  <c:v>0.73186116562173198</c:v>
                </c:pt>
                <c:pt idx="31">
                  <c:v>0.51036776663819705</c:v>
                </c:pt>
                <c:pt idx="32">
                  <c:v>0.47640296318855502</c:v>
                </c:pt>
              </c:numCache>
            </c:numRef>
          </c:val>
        </c:ser>
        <c:ser>
          <c:idx val="4"/>
          <c:order val="5"/>
          <c:tx>
            <c:strRef>
              <c:f>'c2-51'!$F$12</c:f>
              <c:strCache>
                <c:ptCount val="1"/>
                <c:pt idx="0">
                  <c:v>OECD átlag - alapfokú és középfokú oktatás</c:v>
                </c:pt>
              </c:strCache>
            </c:strRef>
          </c:tx>
          <c:spPr>
            <a:ln w="25400">
              <a:solidFill>
                <a:srgbClr val="3C2440"/>
              </a:solidFill>
            </a:ln>
          </c:spPr>
          <c:marker>
            <c:symbol val="none"/>
          </c:marker>
          <c:val>
            <c:numRef>
              <c:f>'c2-51'!$F$13:$F$45</c:f>
              <c:numCache>
                <c:formatCode>0.0</c:formatCode>
                <c:ptCount val="33"/>
                <c:pt idx="0">
                  <c:v>3.6389230181142187</c:v>
                </c:pt>
                <c:pt idx="1">
                  <c:v>3.6389230181142187</c:v>
                </c:pt>
                <c:pt idx="2">
                  <c:v>3.6389230181142187</c:v>
                </c:pt>
                <c:pt idx="3">
                  <c:v>3.6389230181142187</c:v>
                </c:pt>
                <c:pt idx="4">
                  <c:v>3.6389230181142187</c:v>
                </c:pt>
                <c:pt idx="5">
                  <c:v>3.6389230181142187</c:v>
                </c:pt>
                <c:pt idx="6">
                  <c:v>3.6389230181142187</c:v>
                </c:pt>
                <c:pt idx="7">
                  <c:v>3.6389230181142187</c:v>
                </c:pt>
                <c:pt idx="8">
                  <c:v>3.6389230181142187</c:v>
                </c:pt>
                <c:pt idx="9">
                  <c:v>3.6389230181142187</c:v>
                </c:pt>
                <c:pt idx="10">
                  <c:v>3.6389230181142187</c:v>
                </c:pt>
                <c:pt idx="11">
                  <c:v>3.6389230181142187</c:v>
                </c:pt>
                <c:pt idx="12">
                  <c:v>3.6389230181142187</c:v>
                </c:pt>
                <c:pt idx="13">
                  <c:v>3.6389230181142187</c:v>
                </c:pt>
                <c:pt idx="14">
                  <c:v>3.6389230181142187</c:v>
                </c:pt>
                <c:pt idx="15">
                  <c:v>3.6389230181142187</c:v>
                </c:pt>
                <c:pt idx="16">
                  <c:v>3.6389230181142187</c:v>
                </c:pt>
                <c:pt idx="17">
                  <c:v>3.6389230181142187</c:v>
                </c:pt>
                <c:pt idx="18">
                  <c:v>3.6389230181142187</c:v>
                </c:pt>
                <c:pt idx="19">
                  <c:v>3.6389230181142187</c:v>
                </c:pt>
                <c:pt idx="20">
                  <c:v>3.6389230181142187</c:v>
                </c:pt>
                <c:pt idx="21">
                  <c:v>3.6389230181142187</c:v>
                </c:pt>
                <c:pt idx="22">
                  <c:v>3.6389230181142187</c:v>
                </c:pt>
                <c:pt idx="23">
                  <c:v>3.6389230181142187</c:v>
                </c:pt>
                <c:pt idx="24">
                  <c:v>3.6389230181142187</c:v>
                </c:pt>
                <c:pt idx="25">
                  <c:v>3.6389230181142187</c:v>
                </c:pt>
                <c:pt idx="26">
                  <c:v>3.6389230181142187</c:v>
                </c:pt>
                <c:pt idx="27">
                  <c:v>3.6389230181142187</c:v>
                </c:pt>
                <c:pt idx="28">
                  <c:v>3.6389230181142187</c:v>
                </c:pt>
                <c:pt idx="29">
                  <c:v>3.6389230181142187</c:v>
                </c:pt>
                <c:pt idx="30">
                  <c:v>3.6389230181142187</c:v>
                </c:pt>
                <c:pt idx="31">
                  <c:v>3.6389230181142187</c:v>
                </c:pt>
                <c:pt idx="32">
                  <c:v>3.6389230181142187</c:v>
                </c:pt>
              </c:numCache>
            </c:numRef>
          </c:val>
        </c:ser>
        <c:marker val="1"/>
        <c:axId val="256219776"/>
        <c:axId val="256221568"/>
      </c:lineChart>
      <c:catAx>
        <c:axId val="256175488"/>
        <c:scaling>
          <c:orientation val="minMax"/>
        </c:scaling>
        <c:axPos val="b"/>
        <c:numFmt formatCode="0.00" sourceLinked="0"/>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6218240"/>
        <c:crosses val="autoZero"/>
        <c:auto val="1"/>
        <c:lblAlgn val="ctr"/>
        <c:lblOffset val="100"/>
        <c:tickLblSkip val="1"/>
      </c:catAx>
      <c:valAx>
        <c:axId val="256218240"/>
        <c:scaling>
          <c:orientation val="minMax"/>
          <c:max val="1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175488"/>
        <c:crosses val="autoZero"/>
        <c:crossBetween val="between"/>
        <c:majorUnit val="2"/>
      </c:valAx>
      <c:catAx>
        <c:axId val="256219776"/>
        <c:scaling>
          <c:orientation val="minMax"/>
        </c:scaling>
        <c:delete val="1"/>
        <c:axPos val="b"/>
        <c:tickLblPos val="none"/>
        <c:crossAx val="256221568"/>
        <c:crosses val="autoZero"/>
        <c:auto val="1"/>
        <c:lblAlgn val="ctr"/>
        <c:lblOffset val="100"/>
      </c:catAx>
      <c:valAx>
        <c:axId val="256221568"/>
        <c:scaling>
          <c:orientation val="minMax"/>
          <c:max val="1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219776"/>
        <c:crosses val="max"/>
        <c:crossBetween val="between"/>
        <c:majorUnit val="2"/>
      </c:valAx>
      <c:spPr>
        <a:ln w="25400">
          <a:noFill/>
        </a:ln>
      </c:spPr>
    </c:plotArea>
    <c:legend>
      <c:legendPos val="b"/>
      <c:legendEntry>
        <c:idx val="4"/>
        <c:delete val="1"/>
      </c:legendEntry>
      <c:layout>
        <c:manualLayout>
          <c:xMode val="edge"/>
          <c:yMode val="edge"/>
          <c:x val="0"/>
          <c:y val="0.72974826388889691"/>
          <c:w val="1"/>
          <c:h val="0.2702517361111087"/>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165600815906524E-2"/>
          <c:y val="8.3384114583333335E-2"/>
          <c:w val="0.89675682363585285"/>
          <c:h val="0.32594878472222416"/>
        </c:manualLayout>
      </c:layout>
      <c:barChart>
        <c:barDir val="col"/>
        <c:grouping val="stacked"/>
        <c:ser>
          <c:idx val="1"/>
          <c:order val="0"/>
          <c:tx>
            <c:strRef>
              <c:f>'c2-51'!$C$46</c:f>
              <c:strCache>
                <c:ptCount val="1"/>
                <c:pt idx="0">
                  <c:v>Primary and secondary education</c:v>
                </c:pt>
              </c:strCache>
            </c:strRef>
          </c:tx>
          <c:spPr>
            <a:solidFill>
              <a:srgbClr val="7BAFD4"/>
            </a:solidFill>
          </c:spPr>
          <c:cat>
            <c:strRef>
              <c:f>'c2-51'!$G$13:$G$45</c:f>
              <c:strCache>
                <c:ptCount val="33"/>
                <c:pt idx="0">
                  <c:v>Turkey</c:v>
                </c:pt>
                <c:pt idx="1">
                  <c:v>Slovakia</c:v>
                </c:pt>
                <c:pt idx="2">
                  <c:v>Czech Republic</c:v>
                </c:pt>
                <c:pt idx="3">
                  <c:v>Hungary</c:v>
                </c:pt>
                <c:pt idx="4">
                  <c:v>Japan</c:v>
                </c:pt>
                <c:pt idx="5">
                  <c:v>Chile</c:v>
                </c:pt>
                <c:pt idx="6">
                  <c:v>Spain</c:v>
                </c:pt>
                <c:pt idx="7">
                  <c:v>Italy</c:v>
                </c:pt>
                <c:pt idx="8">
                  <c:v>Germany</c:v>
                </c:pt>
                <c:pt idx="9">
                  <c:v>Poland</c:v>
                </c:pt>
                <c:pt idx="10">
                  <c:v>Korea</c:v>
                </c:pt>
                <c:pt idx="11">
                  <c:v>Estonia</c:v>
                </c:pt>
                <c:pt idx="12">
                  <c:v>United States</c:v>
                </c:pt>
                <c:pt idx="13">
                  <c:v>Mexico</c:v>
                </c:pt>
                <c:pt idx="14">
                  <c:v>EU21 average</c:v>
                </c:pt>
                <c:pt idx="15">
                  <c:v>Australia</c:v>
                </c:pt>
                <c:pt idx="16">
                  <c:v>Switzerland</c:v>
                </c:pt>
                <c:pt idx="17">
                  <c:v>OECD average</c:v>
                </c:pt>
                <c:pt idx="18">
                  <c:v>Austria</c:v>
                </c:pt>
                <c:pt idx="19">
                  <c:v>Slovenia</c:v>
                </c:pt>
                <c:pt idx="20">
                  <c:v>France</c:v>
                </c:pt>
                <c:pt idx="21">
                  <c:v>Portugal</c:v>
                </c:pt>
                <c:pt idx="22">
                  <c:v>Netherlands</c:v>
                </c:pt>
                <c:pt idx="23">
                  <c:v>Israel</c:v>
                </c:pt>
                <c:pt idx="24">
                  <c:v>Sweden</c:v>
                </c:pt>
                <c:pt idx="25">
                  <c:v>Finland</c:v>
                </c:pt>
                <c:pt idx="26">
                  <c:v>Belgium</c:v>
                </c:pt>
                <c:pt idx="27">
                  <c:v>United Kingdom</c:v>
                </c:pt>
                <c:pt idx="28">
                  <c:v>Denmark</c:v>
                </c:pt>
                <c:pt idx="29">
                  <c:v>Ireland</c:v>
                </c:pt>
                <c:pt idx="30">
                  <c:v>Iceland</c:v>
                </c:pt>
                <c:pt idx="31">
                  <c:v>New Zealand</c:v>
                </c:pt>
                <c:pt idx="32">
                  <c:v>Norway</c:v>
                </c:pt>
              </c:strCache>
            </c:strRef>
          </c:cat>
          <c:val>
            <c:numRef>
              <c:f>'c2-51'!$C$13:$C$45</c:f>
              <c:numCache>
                <c:formatCode>0.0</c:formatCode>
                <c:ptCount val="33"/>
                <c:pt idx="0">
                  <c:v>2.3624875418695099</c:v>
                </c:pt>
                <c:pt idx="1">
                  <c:v>2.5819999999999999</c:v>
                </c:pt>
                <c:pt idx="2">
                  <c:v>2.6866066015341699</c:v>
                </c:pt>
                <c:pt idx="3">
                  <c:v>2.7227081162525799</c:v>
                </c:pt>
                <c:pt idx="4">
                  <c:v>2.7233721663323598</c:v>
                </c:pt>
                <c:pt idx="5">
                  <c:v>2.9328001936520498</c:v>
                </c:pt>
                <c:pt idx="6">
                  <c:v>3.0124544239038098</c:v>
                </c:pt>
                <c:pt idx="7">
                  <c:v>3.02090413961059</c:v>
                </c:pt>
                <c:pt idx="8">
                  <c:v>3.0236390793907302</c:v>
                </c:pt>
                <c:pt idx="9">
                  <c:v>3.2732821156679801</c:v>
                </c:pt>
                <c:pt idx="10">
                  <c:v>3.3837509854380898</c:v>
                </c:pt>
                <c:pt idx="11">
                  <c:v>3.4256955921166199</c:v>
                </c:pt>
                <c:pt idx="12">
                  <c:v>3.4265277743125901</c:v>
                </c:pt>
                <c:pt idx="13">
                  <c:v>3.4520672882050998</c:v>
                </c:pt>
                <c:pt idx="14">
                  <c:v>3.6003023934319094</c:v>
                </c:pt>
                <c:pt idx="15">
                  <c:v>3.60948609048011</c:v>
                </c:pt>
                <c:pt idx="16">
                  <c:v>3.6280000000000001</c:v>
                </c:pt>
                <c:pt idx="17">
                  <c:v>3.6389230181142187</c:v>
                </c:pt>
                <c:pt idx="18">
                  <c:v>3.6464616398955698</c:v>
                </c:pt>
                <c:pt idx="19">
                  <c:v>3.661</c:v>
                </c:pt>
                <c:pt idx="20">
                  <c:v>3.71710174587963</c:v>
                </c:pt>
                <c:pt idx="21">
                  <c:v>3.7639999999999998</c:v>
                </c:pt>
                <c:pt idx="22">
                  <c:v>3.7952721858544902</c:v>
                </c:pt>
                <c:pt idx="23">
                  <c:v>3.8468448966338298</c:v>
                </c:pt>
                <c:pt idx="24">
                  <c:v>4.1213224488247997</c:v>
                </c:pt>
                <c:pt idx="25">
                  <c:v>4.1950000000000003</c:v>
                </c:pt>
                <c:pt idx="26">
                  <c:v>4.3310000000000004</c:v>
                </c:pt>
                <c:pt idx="27">
                  <c:v>4.3689229681364496</c:v>
                </c:pt>
                <c:pt idx="28">
                  <c:v>4.6966545368204402</c:v>
                </c:pt>
                <c:pt idx="29">
                  <c:v>4.7141399467725504</c:v>
                </c:pt>
                <c:pt idx="30">
                  <c:v>4.8136383026448701</c:v>
                </c:pt>
                <c:pt idx="31">
                  <c:v>5.00374743054972</c:v>
                </c:pt>
                <c:pt idx="32">
                  <c:v>5.3150000000000004</c:v>
                </c:pt>
              </c:numCache>
            </c:numRef>
          </c:val>
        </c:ser>
        <c:ser>
          <c:idx val="2"/>
          <c:order val="1"/>
          <c:tx>
            <c:strRef>
              <c:f>'c2-51'!$D$46</c:f>
              <c:strCache>
                <c:ptCount val="1"/>
                <c:pt idx="0">
                  <c:v>Tertiary education</c:v>
                </c:pt>
              </c:strCache>
            </c:strRef>
          </c:tx>
          <c:spPr>
            <a:solidFill>
              <a:srgbClr val="295B7E"/>
            </a:solidFill>
          </c:spPr>
          <c:cat>
            <c:strRef>
              <c:f>'c2-51'!$G$13:$G$45</c:f>
              <c:strCache>
                <c:ptCount val="33"/>
                <c:pt idx="0">
                  <c:v>Turkey</c:v>
                </c:pt>
                <c:pt idx="1">
                  <c:v>Slovakia</c:v>
                </c:pt>
                <c:pt idx="2">
                  <c:v>Czech Republic</c:v>
                </c:pt>
                <c:pt idx="3">
                  <c:v>Hungary</c:v>
                </c:pt>
                <c:pt idx="4">
                  <c:v>Japan</c:v>
                </c:pt>
                <c:pt idx="5">
                  <c:v>Chile</c:v>
                </c:pt>
                <c:pt idx="6">
                  <c:v>Spain</c:v>
                </c:pt>
                <c:pt idx="7">
                  <c:v>Italy</c:v>
                </c:pt>
                <c:pt idx="8">
                  <c:v>Germany</c:v>
                </c:pt>
                <c:pt idx="9">
                  <c:v>Poland</c:v>
                </c:pt>
                <c:pt idx="10">
                  <c:v>Korea</c:v>
                </c:pt>
                <c:pt idx="11">
                  <c:v>Estonia</c:v>
                </c:pt>
                <c:pt idx="12">
                  <c:v>United States</c:v>
                </c:pt>
                <c:pt idx="13">
                  <c:v>Mexico</c:v>
                </c:pt>
                <c:pt idx="14">
                  <c:v>EU21 average</c:v>
                </c:pt>
                <c:pt idx="15">
                  <c:v>Australia</c:v>
                </c:pt>
                <c:pt idx="16">
                  <c:v>Switzerland</c:v>
                </c:pt>
                <c:pt idx="17">
                  <c:v>OECD average</c:v>
                </c:pt>
                <c:pt idx="18">
                  <c:v>Austria</c:v>
                </c:pt>
                <c:pt idx="19">
                  <c:v>Slovenia</c:v>
                </c:pt>
                <c:pt idx="20">
                  <c:v>France</c:v>
                </c:pt>
                <c:pt idx="21">
                  <c:v>Portugal</c:v>
                </c:pt>
                <c:pt idx="22">
                  <c:v>Netherlands</c:v>
                </c:pt>
                <c:pt idx="23">
                  <c:v>Israel</c:v>
                </c:pt>
                <c:pt idx="24">
                  <c:v>Sweden</c:v>
                </c:pt>
                <c:pt idx="25">
                  <c:v>Finland</c:v>
                </c:pt>
                <c:pt idx="26">
                  <c:v>Belgium</c:v>
                </c:pt>
                <c:pt idx="27">
                  <c:v>United Kingdom</c:v>
                </c:pt>
                <c:pt idx="28">
                  <c:v>Denmark</c:v>
                </c:pt>
                <c:pt idx="29">
                  <c:v>Ireland</c:v>
                </c:pt>
                <c:pt idx="30">
                  <c:v>Iceland</c:v>
                </c:pt>
                <c:pt idx="31">
                  <c:v>New Zealand</c:v>
                </c:pt>
                <c:pt idx="32">
                  <c:v>Norway</c:v>
                </c:pt>
              </c:strCache>
            </c:strRef>
          </c:cat>
          <c:val>
            <c:numRef>
              <c:f>'c2-51'!$D$13:$D$45</c:f>
              <c:numCache>
                <c:formatCode>0.0</c:formatCode>
                <c:ptCount val="33"/>
                <c:pt idx="0">
                  <c:v>1.53518878262324</c:v>
                </c:pt>
                <c:pt idx="1">
                  <c:v>0.94821912002987796</c:v>
                </c:pt>
                <c:pt idx="2">
                  <c:v>1.1625152544664701</c:v>
                </c:pt>
                <c:pt idx="3">
                  <c:v>1.10231373671384</c:v>
                </c:pt>
                <c:pt idx="4">
                  <c:v>0.76557060646878805</c:v>
                </c:pt>
                <c:pt idx="5">
                  <c:v>0.95486911685801701</c:v>
                </c:pt>
                <c:pt idx="6">
                  <c:v>1.1285246390468799</c:v>
                </c:pt>
                <c:pt idx="7">
                  <c:v>0.831042255308164</c:v>
                </c:pt>
                <c:pt idx="8">
                  <c:v>1.4006430468581099</c:v>
                </c:pt>
                <c:pt idx="9">
                  <c:v>1.1279682193175</c:v>
                </c:pt>
                <c:pt idx="10">
                  <c:v>0.77792435318001196</c:v>
                </c:pt>
                <c:pt idx="11">
                  <c:v>1.2936810882809999</c:v>
                </c:pt>
                <c:pt idx="12">
                  <c:v>1.3263923491179701</c:v>
                </c:pt>
                <c:pt idx="13">
                  <c:v>0.94565542802888103</c:v>
                </c:pt>
                <c:pt idx="14">
                  <c:v>1.4043540198317126</c:v>
                </c:pt>
                <c:pt idx="15">
                  <c:v>1.1223576715699599</c:v>
                </c:pt>
                <c:pt idx="16">
                  <c:v>1.3718064291949701</c:v>
                </c:pt>
                <c:pt idx="17">
                  <c:v>1.3835103868746639</c:v>
                </c:pt>
                <c:pt idx="18">
                  <c:v>1.5565117375259001</c:v>
                </c:pt>
                <c:pt idx="19">
                  <c:v>1.37467057778211</c:v>
                </c:pt>
                <c:pt idx="20">
                  <c:v>1.29337593022477</c:v>
                </c:pt>
                <c:pt idx="21">
                  <c:v>1.03851759107022</c:v>
                </c:pt>
                <c:pt idx="22">
                  <c:v>1.7232879241293799</c:v>
                </c:pt>
                <c:pt idx="23">
                  <c:v>0.91460114731031505</c:v>
                </c:pt>
                <c:pt idx="24">
                  <c:v>1.98282854140862</c:v>
                </c:pt>
                <c:pt idx="25">
                  <c:v>2.1658563662271799</c:v>
                </c:pt>
                <c:pt idx="26">
                  <c:v>1.4405688927392899</c:v>
                </c:pt>
                <c:pt idx="27">
                  <c:v>1.3344859653104699</c:v>
                </c:pt>
                <c:pt idx="28">
                  <c:v>2.4404387482812302</c:v>
                </c:pt>
                <c:pt idx="29">
                  <c:v>1.3372767420815299</c:v>
                </c:pt>
                <c:pt idx="30">
                  <c:v>1.42906555837253</c:v>
                </c:pt>
                <c:pt idx="31">
                  <c:v>1.8704113502467401</c:v>
                </c:pt>
                <c:pt idx="32">
                  <c:v>2.5964281945280399</c:v>
                </c:pt>
              </c:numCache>
            </c:numRef>
          </c:val>
        </c:ser>
        <c:ser>
          <c:idx val="0"/>
          <c:order val="2"/>
          <c:tx>
            <c:strRef>
              <c:f>'c2-51'!$B$46</c:f>
              <c:strCache>
                <c:ptCount val="1"/>
                <c:pt idx="0">
                  <c:v>Pre-primary education</c:v>
                </c:pt>
              </c:strCache>
            </c:strRef>
          </c:tx>
          <c:spPr>
            <a:solidFill>
              <a:srgbClr val="AC9F70"/>
            </a:solidFill>
          </c:spPr>
          <c:cat>
            <c:strRef>
              <c:f>'c2-51'!$G$13:$G$45</c:f>
              <c:strCache>
                <c:ptCount val="33"/>
                <c:pt idx="0">
                  <c:v>Turkey</c:v>
                </c:pt>
                <c:pt idx="1">
                  <c:v>Slovakia</c:v>
                </c:pt>
                <c:pt idx="2">
                  <c:v>Czech Republic</c:v>
                </c:pt>
                <c:pt idx="3">
                  <c:v>Hungary</c:v>
                </c:pt>
                <c:pt idx="4">
                  <c:v>Japan</c:v>
                </c:pt>
                <c:pt idx="5">
                  <c:v>Chile</c:v>
                </c:pt>
                <c:pt idx="6">
                  <c:v>Spain</c:v>
                </c:pt>
                <c:pt idx="7">
                  <c:v>Italy</c:v>
                </c:pt>
                <c:pt idx="8">
                  <c:v>Germany</c:v>
                </c:pt>
                <c:pt idx="9">
                  <c:v>Poland</c:v>
                </c:pt>
                <c:pt idx="10">
                  <c:v>Korea</c:v>
                </c:pt>
                <c:pt idx="11">
                  <c:v>Estonia</c:v>
                </c:pt>
                <c:pt idx="12">
                  <c:v>United States</c:v>
                </c:pt>
                <c:pt idx="13">
                  <c:v>Mexico</c:v>
                </c:pt>
                <c:pt idx="14">
                  <c:v>EU21 average</c:v>
                </c:pt>
                <c:pt idx="15">
                  <c:v>Australia</c:v>
                </c:pt>
                <c:pt idx="16">
                  <c:v>Switzerland</c:v>
                </c:pt>
                <c:pt idx="17">
                  <c:v>OECD average</c:v>
                </c:pt>
                <c:pt idx="18">
                  <c:v>Austria</c:v>
                </c:pt>
                <c:pt idx="19">
                  <c:v>Slovenia</c:v>
                </c:pt>
                <c:pt idx="20">
                  <c:v>France</c:v>
                </c:pt>
                <c:pt idx="21">
                  <c:v>Portugal</c:v>
                </c:pt>
                <c:pt idx="22">
                  <c:v>Netherlands</c:v>
                </c:pt>
                <c:pt idx="23">
                  <c:v>Israel</c:v>
                </c:pt>
                <c:pt idx="24">
                  <c:v>Sweden</c:v>
                </c:pt>
                <c:pt idx="25">
                  <c:v>Finland</c:v>
                </c:pt>
                <c:pt idx="26">
                  <c:v>Belgium</c:v>
                </c:pt>
                <c:pt idx="27">
                  <c:v>United Kingdom</c:v>
                </c:pt>
                <c:pt idx="28">
                  <c:v>Denmark</c:v>
                </c:pt>
                <c:pt idx="29">
                  <c:v>Ireland</c:v>
                </c:pt>
                <c:pt idx="30">
                  <c:v>Iceland</c:v>
                </c:pt>
                <c:pt idx="31">
                  <c:v>New Zealand</c:v>
                </c:pt>
                <c:pt idx="32">
                  <c:v>Norway</c:v>
                </c:pt>
              </c:strCache>
            </c:strRef>
          </c:cat>
          <c:val>
            <c:numRef>
              <c:f>'c2-51'!$B$13:$B$45</c:f>
              <c:numCache>
                <c:formatCode>0.0</c:formatCode>
                <c:ptCount val="33"/>
                <c:pt idx="0">
                  <c:v>0.16802262620490599</c:v>
                </c:pt>
                <c:pt idx="1">
                  <c:v>0.41200239191024601</c:v>
                </c:pt>
                <c:pt idx="2">
                  <c:v>0.496981614013283</c:v>
                </c:pt>
                <c:pt idx="3">
                  <c:v>0.62733451223599801</c:v>
                </c:pt>
                <c:pt idx="4">
                  <c:v>0.101831803882748</c:v>
                </c:pt>
                <c:pt idx="5">
                  <c:v>0.63386936948028505</c:v>
                </c:pt>
                <c:pt idx="6">
                  <c:v>0.67885651426370497</c:v>
                </c:pt>
                <c:pt idx="7">
                  <c:v>0.441722045645696</c:v>
                </c:pt>
                <c:pt idx="8">
                  <c:v>0.47296544242519101</c:v>
                </c:pt>
                <c:pt idx="9">
                  <c:v>0.540935103567183</c:v>
                </c:pt>
                <c:pt idx="10">
                  <c:v>0.15553362222820399</c:v>
                </c:pt>
                <c:pt idx="11">
                  <c:v>0.414796132310501</c:v>
                </c:pt>
                <c:pt idx="12">
                  <c:v>0.32653565208937002</c:v>
                </c:pt>
                <c:pt idx="13">
                  <c:v>0.54139254811729898</c:v>
                </c:pt>
                <c:pt idx="14">
                  <c:v>0.62139173417874982</c:v>
                </c:pt>
                <c:pt idx="15">
                  <c:v>0.105519518124078</c:v>
                </c:pt>
                <c:pt idx="16">
                  <c:v>0.18628950886791701</c:v>
                </c:pt>
                <c:pt idx="17">
                  <c:v>0.58083261465319413</c:v>
                </c:pt>
                <c:pt idx="18">
                  <c:v>0.59278179136284503</c:v>
                </c:pt>
                <c:pt idx="19">
                  <c:v>0.64076170485389194</c:v>
                </c:pt>
                <c:pt idx="20">
                  <c:v>0.66490023473591997</c:v>
                </c:pt>
                <c:pt idx="21">
                  <c:v>0.389916205636542</c:v>
                </c:pt>
                <c:pt idx="22">
                  <c:v>0.41242360878638701</c:v>
                </c:pt>
                <c:pt idx="23">
                  <c:v>0.60103907349280195</c:v>
                </c:pt>
                <c:pt idx="24">
                  <c:v>0.71526770391861305</c:v>
                </c:pt>
                <c:pt idx="25">
                  <c:v>0.402441346592319</c:v>
                </c:pt>
                <c:pt idx="26">
                  <c:v>0.62597072487376504</c:v>
                </c:pt>
                <c:pt idx="27">
                  <c:v>0.33579836247216899</c:v>
                </c:pt>
                <c:pt idx="28">
                  <c:v>1.3749523668809001</c:v>
                </c:pt>
                <c:pt idx="29">
                  <c:v>0.103264724556726</c:v>
                </c:pt>
                <c:pt idx="30">
                  <c:v>0.73186116562173198</c:v>
                </c:pt>
                <c:pt idx="31">
                  <c:v>0.51036776663819705</c:v>
                </c:pt>
                <c:pt idx="32">
                  <c:v>0.47640296318855502</c:v>
                </c:pt>
              </c:numCache>
            </c:numRef>
          </c:val>
        </c:ser>
        <c:ser>
          <c:idx val="5"/>
          <c:order val="3"/>
          <c:tx>
            <c:strRef>
              <c:f>'c2-51'!$E$46</c:f>
              <c:strCache>
                <c:ptCount val="1"/>
                <c:pt idx="0">
                  <c:v>Other</c:v>
                </c:pt>
              </c:strCache>
            </c:strRef>
          </c:tx>
          <c:spPr>
            <a:solidFill>
              <a:srgbClr val="9C0000"/>
            </a:solidFill>
            <a:ln w="28575">
              <a:noFill/>
            </a:ln>
          </c:spPr>
          <c:cat>
            <c:strRef>
              <c:f>'c2-51'!$G$13:$G$45</c:f>
              <c:strCache>
                <c:ptCount val="33"/>
                <c:pt idx="0">
                  <c:v>Turkey</c:v>
                </c:pt>
                <c:pt idx="1">
                  <c:v>Slovakia</c:v>
                </c:pt>
                <c:pt idx="2">
                  <c:v>Czech Republic</c:v>
                </c:pt>
                <c:pt idx="3">
                  <c:v>Hungary</c:v>
                </c:pt>
                <c:pt idx="4">
                  <c:v>Japan</c:v>
                </c:pt>
                <c:pt idx="5">
                  <c:v>Chile</c:v>
                </c:pt>
                <c:pt idx="6">
                  <c:v>Spain</c:v>
                </c:pt>
                <c:pt idx="7">
                  <c:v>Italy</c:v>
                </c:pt>
                <c:pt idx="8">
                  <c:v>Germany</c:v>
                </c:pt>
                <c:pt idx="9">
                  <c:v>Poland</c:v>
                </c:pt>
                <c:pt idx="10">
                  <c:v>Korea</c:v>
                </c:pt>
                <c:pt idx="11">
                  <c:v>Estonia</c:v>
                </c:pt>
                <c:pt idx="12">
                  <c:v>United States</c:v>
                </c:pt>
                <c:pt idx="13">
                  <c:v>Mexico</c:v>
                </c:pt>
                <c:pt idx="14">
                  <c:v>EU21 average</c:v>
                </c:pt>
                <c:pt idx="15">
                  <c:v>Australia</c:v>
                </c:pt>
                <c:pt idx="16">
                  <c:v>Switzerland</c:v>
                </c:pt>
                <c:pt idx="17">
                  <c:v>OECD average</c:v>
                </c:pt>
                <c:pt idx="18">
                  <c:v>Austria</c:v>
                </c:pt>
                <c:pt idx="19">
                  <c:v>Slovenia</c:v>
                </c:pt>
                <c:pt idx="20">
                  <c:v>France</c:v>
                </c:pt>
                <c:pt idx="21">
                  <c:v>Portugal</c:v>
                </c:pt>
                <c:pt idx="22">
                  <c:v>Netherlands</c:v>
                </c:pt>
                <c:pt idx="23">
                  <c:v>Israel</c:v>
                </c:pt>
                <c:pt idx="24">
                  <c:v>Sweden</c:v>
                </c:pt>
                <c:pt idx="25">
                  <c:v>Finland</c:v>
                </c:pt>
                <c:pt idx="26">
                  <c:v>Belgium</c:v>
                </c:pt>
                <c:pt idx="27">
                  <c:v>United Kingdom</c:v>
                </c:pt>
                <c:pt idx="28">
                  <c:v>Denmark</c:v>
                </c:pt>
                <c:pt idx="29">
                  <c:v>Ireland</c:v>
                </c:pt>
                <c:pt idx="30">
                  <c:v>Iceland</c:v>
                </c:pt>
                <c:pt idx="31">
                  <c:v>New Zealand</c:v>
                </c:pt>
                <c:pt idx="32">
                  <c:v>Norway</c:v>
                </c:pt>
              </c:strCache>
            </c:strRef>
          </c:cat>
          <c:val>
            <c:numRef>
              <c:f>'c2-51'!$E$13:$E$45</c:f>
              <c:numCache>
                <c:formatCode>0.0</c:formatCode>
                <c:ptCount val="33"/>
                <c:pt idx="0">
                  <c:v>0</c:v>
                </c:pt>
                <c:pt idx="1">
                  <c:v>0.11505128848252655</c:v>
                </c:pt>
                <c:pt idx="2">
                  <c:v>0.1610738711424764</c:v>
                </c:pt>
                <c:pt idx="3">
                  <c:v>0.2598926872767624</c:v>
                </c:pt>
                <c:pt idx="4">
                  <c:v>0.21135199066068422</c:v>
                </c:pt>
                <c:pt idx="5">
                  <c:v>0</c:v>
                </c:pt>
                <c:pt idx="6">
                  <c:v>0</c:v>
                </c:pt>
                <c:pt idx="7">
                  <c:v>0</c:v>
                </c:pt>
                <c:pt idx="8">
                  <c:v>8.2280586282429624E-2</c:v>
                </c:pt>
                <c:pt idx="9">
                  <c:v>0</c:v>
                </c:pt>
                <c:pt idx="10">
                  <c:v>0.66564672941362435</c:v>
                </c:pt>
                <c:pt idx="11">
                  <c:v>2.2822574677489271E-2</c:v>
                </c:pt>
                <c:pt idx="12">
                  <c:v>0</c:v>
                </c:pt>
                <c:pt idx="13">
                  <c:v>0.27827011827071058</c:v>
                </c:pt>
                <c:pt idx="14">
                  <c:v>0</c:v>
                </c:pt>
                <c:pt idx="15">
                  <c:v>1.2434497875801753E-14</c:v>
                </c:pt>
                <c:pt idx="16">
                  <c:v>9.0858097308762709E-2</c:v>
                </c:pt>
                <c:pt idx="17">
                  <c:v>0</c:v>
                </c:pt>
                <c:pt idx="18">
                  <c:v>0</c:v>
                </c:pt>
                <c:pt idx="19">
                  <c:v>4.1074026084677584E-3</c:v>
                </c:pt>
                <c:pt idx="20">
                  <c:v>0</c:v>
                </c:pt>
                <c:pt idx="21">
                  <c:v>7.969512415982738E-2</c:v>
                </c:pt>
                <c:pt idx="22">
                  <c:v>-7.1054273576010019E-15</c:v>
                </c:pt>
                <c:pt idx="23">
                  <c:v>0.27470505465960304</c:v>
                </c:pt>
                <c:pt idx="24">
                  <c:v>0</c:v>
                </c:pt>
                <c:pt idx="25">
                  <c:v>7.8947405900642309E-5</c:v>
                </c:pt>
                <c:pt idx="26">
                  <c:v>0.1513046582475841</c:v>
                </c:pt>
                <c:pt idx="27">
                  <c:v>-8.8817841970012523E-15</c:v>
                </c:pt>
                <c:pt idx="28">
                  <c:v>0.23364321261677823</c:v>
                </c:pt>
                <c:pt idx="29">
                  <c:v>0</c:v>
                </c:pt>
                <c:pt idx="30">
                  <c:v>0.38378408647046847</c:v>
                </c:pt>
                <c:pt idx="31">
                  <c:v>0</c:v>
                </c:pt>
                <c:pt idx="32">
                  <c:v>0.29829840010369502</c:v>
                </c:pt>
              </c:numCache>
            </c:numRef>
          </c:val>
        </c:ser>
        <c:overlap val="100"/>
        <c:axId val="253486208"/>
        <c:axId val="253487744"/>
      </c:barChart>
      <c:lineChart>
        <c:grouping val="standard"/>
        <c:ser>
          <c:idx val="3"/>
          <c:order val="4"/>
          <c:tx>
            <c:v>a</c:v>
          </c:tx>
          <c:spPr>
            <a:ln>
              <a:noFill/>
            </a:ln>
          </c:spPr>
          <c:marker>
            <c:symbol val="none"/>
          </c:marker>
          <c:val>
            <c:numRef>
              <c:f>'c2-51'!$B$13:$B$45</c:f>
              <c:numCache>
                <c:formatCode>0.0</c:formatCode>
                <c:ptCount val="33"/>
                <c:pt idx="0">
                  <c:v>0.16802262620490599</c:v>
                </c:pt>
                <c:pt idx="1">
                  <c:v>0.41200239191024601</c:v>
                </c:pt>
                <c:pt idx="2">
                  <c:v>0.496981614013283</c:v>
                </c:pt>
                <c:pt idx="3">
                  <c:v>0.62733451223599801</c:v>
                </c:pt>
                <c:pt idx="4">
                  <c:v>0.101831803882748</c:v>
                </c:pt>
                <c:pt idx="5">
                  <c:v>0.63386936948028505</c:v>
                </c:pt>
                <c:pt idx="6">
                  <c:v>0.67885651426370497</c:v>
                </c:pt>
                <c:pt idx="7">
                  <c:v>0.441722045645696</c:v>
                </c:pt>
                <c:pt idx="8">
                  <c:v>0.47296544242519101</c:v>
                </c:pt>
                <c:pt idx="9">
                  <c:v>0.540935103567183</c:v>
                </c:pt>
                <c:pt idx="10">
                  <c:v>0.15553362222820399</c:v>
                </c:pt>
                <c:pt idx="11">
                  <c:v>0.414796132310501</c:v>
                </c:pt>
                <c:pt idx="12">
                  <c:v>0.32653565208937002</c:v>
                </c:pt>
                <c:pt idx="13">
                  <c:v>0.54139254811729898</c:v>
                </c:pt>
                <c:pt idx="14">
                  <c:v>0.62139173417874982</c:v>
                </c:pt>
                <c:pt idx="15">
                  <c:v>0.105519518124078</c:v>
                </c:pt>
                <c:pt idx="16">
                  <c:v>0.18628950886791701</c:v>
                </c:pt>
                <c:pt idx="17">
                  <c:v>0.58083261465319413</c:v>
                </c:pt>
                <c:pt idx="18">
                  <c:v>0.59278179136284503</c:v>
                </c:pt>
                <c:pt idx="19">
                  <c:v>0.64076170485389194</c:v>
                </c:pt>
                <c:pt idx="20">
                  <c:v>0.66490023473591997</c:v>
                </c:pt>
                <c:pt idx="21">
                  <c:v>0.389916205636542</c:v>
                </c:pt>
                <c:pt idx="22">
                  <c:v>0.41242360878638701</c:v>
                </c:pt>
                <c:pt idx="23">
                  <c:v>0.60103907349280195</c:v>
                </c:pt>
                <c:pt idx="24">
                  <c:v>0.71526770391861305</c:v>
                </c:pt>
                <c:pt idx="25">
                  <c:v>0.402441346592319</c:v>
                </c:pt>
                <c:pt idx="26">
                  <c:v>0.62597072487376504</c:v>
                </c:pt>
                <c:pt idx="27">
                  <c:v>0.33579836247216899</c:v>
                </c:pt>
                <c:pt idx="28">
                  <c:v>1.3749523668809001</c:v>
                </c:pt>
                <c:pt idx="29">
                  <c:v>0.103264724556726</c:v>
                </c:pt>
                <c:pt idx="30">
                  <c:v>0.73186116562173198</c:v>
                </c:pt>
                <c:pt idx="31">
                  <c:v>0.51036776663819705</c:v>
                </c:pt>
                <c:pt idx="32">
                  <c:v>0.47640296318855502</c:v>
                </c:pt>
              </c:numCache>
            </c:numRef>
          </c:val>
        </c:ser>
        <c:ser>
          <c:idx val="4"/>
          <c:order val="5"/>
          <c:tx>
            <c:strRef>
              <c:f>'c2-51'!$F$46</c:f>
              <c:strCache>
                <c:ptCount val="1"/>
                <c:pt idx="0">
                  <c:v>OECD average - primary and secondary education</c:v>
                </c:pt>
              </c:strCache>
            </c:strRef>
          </c:tx>
          <c:spPr>
            <a:ln w="25400">
              <a:solidFill>
                <a:srgbClr val="3C2440"/>
              </a:solidFill>
            </a:ln>
          </c:spPr>
          <c:marker>
            <c:symbol val="none"/>
          </c:marker>
          <c:val>
            <c:numRef>
              <c:f>'c2-51'!$F$13:$F$45</c:f>
              <c:numCache>
                <c:formatCode>0.0</c:formatCode>
                <c:ptCount val="33"/>
                <c:pt idx="0">
                  <c:v>3.6389230181142187</c:v>
                </c:pt>
                <c:pt idx="1">
                  <c:v>3.6389230181142187</c:v>
                </c:pt>
                <c:pt idx="2">
                  <c:v>3.6389230181142187</c:v>
                </c:pt>
                <c:pt idx="3">
                  <c:v>3.6389230181142187</c:v>
                </c:pt>
                <c:pt idx="4">
                  <c:v>3.6389230181142187</c:v>
                </c:pt>
                <c:pt idx="5">
                  <c:v>3.6389230181142187</c:v>
                </c:pt>
                <c:pt idx="6">
                  <c:v>3.6389230181142187</c:v>
                </c:pt>
                <c:pt idx="7">
                  <c:v>3.6389230181142187</c:v>
                </c:pt>
                <c:pt idx="8">
                  <c:v>3.6389230181142187</c:v>
                </c:pt>
                <c:pt idx="9">
                  <c:v>3.6389230181142187</c:v>
                </c:pt>
                <c:pt idx="10">
                  <c:v>3.6389230181142187</c:v>
                </c:pt>
                <c:pt idx="11">
                  <c:v>3.6389230181142187</c:v>
                </c:pt>
                <c:pt idx="12">
                  <c:v>3.6389230181142187</c:v>
                </c:pt>
                <c:pt idx="13">
                  <c:v>3.6389230181142187</c:v>
                </c:pt>
                <c:pt idx="14">
                  <c:v>3.6389230181142187</c:v>
                </c:pt>
                <c:pt idx="15">
                  <c:v>3.6389230181142187</c:v>
                </c:pt>
                <c:pt idx="16">
                  <c:v>3.6389230181142187</c:v>
                </c:pt>
                <c:pt idx="17">
                  <c:v>3.6389230181142187</c:v>
                </c:pt>
                <c:pt idx="18">
                  <c:v>3.6389230181142187</c:v>
                </c:pt>
                <c:pt idx="19">
                  <c:v>3.6389230181142187</c:v>
                </c:pt>
                <c:pt idx="20">
                  <c:v>3.6389230181142187</c:v>
                </c:pt>
                <c:pt idx="21">
                  <c:v>3.6389230181142187</c:v>
                </c:pt>
                <c:pt idx="22">
                  <c:v>3.6389230181142187</c:v>
                </c:pt>
                <c:pt idx="23">
                  <c:v>3.6389230181142187</c:v>
                </c:pt>
                <c:pt idx="24">
                  <c:v>3.6389230181142187</c:v>
                </c:pt>
                <c:pt idx="25">
                  <c:v>3.6389230181142187</c:v>
                </c:pt>
                <c:pt idx="26">
                  <c:v>3.6389230181142187</c:v>
                </c:pt>
                <c:pt idx="27">
                  <c:v>3.6389230181142187</c:v>
                </c:pt>
                <c:pt idx="28">
                  <c:v>3.6389230181142187</c:v>
                </c:pt>
                <c:pt idx="29">
                  <c:v>3.6389230181142187</c:v>
                </c:pt>
                <c:pt idx="30">
                  <c:v>3.6389230181142187</c:v>
                </c:pt>
                <c:pt idx="31">
                  <c:v>3.6389230181142187</c:v>
                </c:pt>
                <c:pt idx="32">
                  <c:v>3.6389230181142187</c:v>
                </c:pt>
              </c:numCache>
            </c:numRef>
          </c:val>
        </c:ser>
        <c:marker val="1"/>
        <c:axId val="253493632"/>
        <c:axId val="253495168"/>
      </c:lineChart>
      <c:catAx>
        <c:axId val="253486208"/>
        <c:scaling>
          <c:orientation val="minMax"/>
        </c:scaling>
        <c:axPos val="b"/>
        <c:numFmt formatCode="0.00" sourceLinked="0"/>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3487744"/>
        <c:crosses val="autoZero"/>
        <c:auto val="1"/>
        <c:lblAlgn val="ctr"/>
        <c:lblOffset val="100"/>
        <c:tickLblSkip val="1"/>
      </c:catAx>
      <c:valAx>
        <c:axId val="253487744"/>
        <c:scaling>
          <c:orientation val="minMax"/>
          <c:max val="1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486208"/>
        <c:crosses val="autoZero"/>
        <c:crossBetween val="between"/>
        <c:majorUnit val="2"/>
      </c:valAx>
      <c:catAx>
        <c:axId val="253493632"/>
        <c:scaling>
          <c:orientation val="minMax"/>
        </c:scaling>
        <c:delete val="1"/>
        <c:axPos val="b"/>
        <c:tickLblPos val="none"/>
        <c:crossAx val="253495168"/>
        <c:crosses val="autoZero"/>
        <c:auto val="1"/>
        <c:lblAlgn val="ctr"/>
        <c:lblOffset val="100"/>
      </c:catAx>
      <c:valAx>
        <c:axId val="253495168"/>
        <c:scaling>
          <c:orientation val="minMax"/>
          <c:max val="1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493632"/>
        <c:crosses val="max"/>
        <c:crossBetween val="between"/>
        <c:majorUnit val="2"/>
      </c:valAx>
      <c:spPr>
        <a:ln w="25400">
          <a:noFill/>
        </a:ln>
      </c:spPr>
    </c:plotArea>
    <c:legend>
      <c:legendPos val="b"/>
      <c:legendEntry>
        <c:idx val="4"/>
        <c:delete val="1"/>
      </c:legendEntry>
      <c:layout>
        <c:manualLayout>
          <c:xMode val="edge"/>
          <c:yMode val="edge"/>
          <c:x val="0"/>
          <c:y val="0.72974826388889491"/>
          <c:w val="1"/>
          <c:h val="0.27025173611110925"/>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0788161375661368"/>
          <c:y val="4.751909294028854E-2"/>
          <c:w val="0.73605125661376392"/>
          <c:h val="0.72714192708333758"/>
        </c:manualLayout>
      </c:layout>
      <c:scatterChart>
        <c:scatterStyle val="lineMarker"/>
        <c:ser>
          <c:idx val="0"/>
          <c:order val="0"/>
          <c:spPr>
            <a:ln w="28575">
              <a:noFill/>
            </a:ln>
          </c:spPr>
          <c:marker>
            <c:symbol val="diamond"/>
            <c:size val="5"/>
            <c:spPr>
              <a:solidFill>
                <a:srgbClr val="7BAFD4"/>
              </a:solidFill>
              <a:ln>
                <a:noFill/>
              </a:ln>
            </c:spPr>
          </c:marker>
          <c:dPt>
            <c:idx val="9"/>
            <c:marker>
              <c:spPr>
                <a:solidFill>
                  <a:srgbClr val="9C0000"/>
                </a:solidFill>
                <a:ln>
                  <a:noFill/>
                </a:ln>
              </c:spPr>
            </c:marker>
          </c:dPt>
          <c:dLbls>
            <c:dLbl>
              <c:idx val="0"/>
              <c:layout>
                <c:manualLayout>
                  <c:x val="-4.9530162158818433E-2"/>
                  <c:y val="-2.3514238387846789E-2"/>
                </c:manualLayout>
              </c:layout>
              <c:tx>
                <c:rich>
                  <a:bodyPr/>
                  <a:lstStyle/>
                  <a:p>
                    <a:r>
                      <a:rPr lang="en-US" sz="900"/>
                      <a:t>AUS </a:t>
                    </a:r>
                    <a:endParaRPr lang="en-US"/>
                  </a:p>
                </c:rich>
              </c:tx>
              <c:dLblPos val="r"/>
              <c:extLst>
                <c:ext xmlns:c15="http://schemas.microsoft.com/office/drawing/2012/chart" uri="{CE6537A1-D6FC-4f65-9D91-7224C49458BB}">
                  <c15:layout/>
                </c:ext>
              </c:extLst>
            </c:dLbl>
            <c:dLbl>
              <c:idx val="1"/>
              <c:layout>
                <c:manualLayout>
                  <c:x val="-3.3465716207891162E-2"/>
                  <c:y val="-2.7688995701315097E-2"/>
                </c:manualLayout>
              </c:layout>
              <c:tx>
                <c:rich>
                  <a:bodyPr/>
                  <a:lstStyle/>
                  <a:p>
                    <a:r>
                      <a:rPr lang="en-US" sz="900"/>
                      <a:t>AUT</a:t>
                    </a:r>
                    <a:endParaRPr lang="en-US"/>
                  </a:p>
                </c:rich>
              </c:tx>
              <c:dLblPos val="r"/>
              <c:extLst>
                <c:ext xmlns:c15="http://schemas.microsoft.com/office/drawing/2012/chart" uri="{CE6537A1-D6FC-4f65-9D91-7224C49458BB}">
                  <c15:layout/>
                </c:ext>
              </c:extLst>
            </c:dLbl>
            <c:dLbl>
              <c:idx val="2"/>
              <c:layout>
                <c:manualLayout>
                  <c:x val="-2.5401058031943792E-2"/>
                  <c:y val="-2.3514238387846789E-2"/>
                </c:manualLayout>
              </c:layout>
              <c:tx>
                <c:rich>
                  <a:bodyPr/>
                  <a:lstStyle/>
                  <a:p>
                    <a:r>
                      <a:rPr lang="en-US" sz="900"/>
                      <a:t>BEL</a:t>
                    </a:r>
                    <a:endParaRPr lang="en-US"/>
                  </a:p>
                </c:rich>
              </c:tx>
              <c:dLblPos val="r"/>
              <c:extLst>
                <c:ext xmlns:c15="http://schemas.microsoft.com/office/drawing/2012/chart" uri="{CE6537A1-D6FC-4f65-9D91-7224C49458BB}">
                  <c15:layout/>
                </c:ext>
              </c:extLst>
            </c:dLbl>
            <c:dLbl>
              <c:idx val="3"/>
              <c:layout>
                <c:manualLayout>
                  <c:x val="-3.1259478167028842E-2"/>
                  <c:y val="-2.7688995701315097E-2"/>
                </c:manualLayout>
              </c:layout>
              <c:tx>
                <c:rich>
                  <a:bodyPr/>
                  <a:lstStyle/>
                  <a:p>
                    <a:r>
                      <a:rPr lang="en-US" sz="900"/>
                      <a:t>CZE</a:t>
                    </a:r>
                    <a:endParaRPr lang="en-US"/>
                  </a:p>
                </c:rich>
              </c:tx>
              <c:dLblPos val="r"/>
              <c:extLst>
                <c:ext xmlns:c15="http://schemas.microsoft.com/office/drawing/2012/chart" uri="{CE6537A1-D6FC-4f65-9D91-7224C49458BB}">
                  <c15:layout/>
                </c:ext>
              </c:extLst>
            </c:dLbl>
            <c:dLbl>
              <c:idx val="4"/>
              <c:layout>
                <c:manualLayout>
                  <c:x val="-3.4093154755000389E-2"/>
                  <c:y val="-2.9776374358048877E-2"/>
                </c:manualLayout>
              </c:layout>
              <c:tx>
                <c:rich>
                  <a:bodyPr/>
                  <a:lstStyle/>
                  <a:p>
                    <a:r>
                      <a:rPr lang="en-US" sz="900"/>
                      <a:t>DEN</a:t>
                    </a:r>
                    <a:endParaRPr lang="en-US"/>
                  </a:p>
                </c:rich>
              </c:tx>
              <c:dLblPos val="r"/>
              <c:extLst>
                <c:ext xmlns:c15="http://schemas.microsoft.com/office/drawing/2012/chart" uri="{CE6537A1-D6FC-4f65-9D91-7224C49458BB}">
                  <c15:layout/>
                </c:ext>
              </c:extLst>
            </c:dLbl>
            <c:dLbl>
              <c:idx val="5"/>
              <c:layout>
                <c:manualLayout>
                  <c:x val="-2.229801891809936E-2"/>
                  <c:y val="-2.5601617044580999E-2"/>
                </c:manualLayout>
              </c:layout>
              <c:tx>
                <c:rich>
                  <a:bodyPr/>
                  <a:lstStyle/>
                  <a:p>
                    <a:r>
                      <a:rPr lang="en-US" sz="900"/>
                      <a:t>EST</a:t>
                    </a:r>
                    <a:endParaRPr lang="en-US"/>
                  </a:p>
                </c:rich>
              </c:tx>
              <c:dLblPos val="r"/>
              <c:extLst>
                <c:ext xmlns:c15="http://schemas.microsoft.com/office/drawing/2012/chart" uri="{CE6537A1-D6FC-4f65-9D91-7224C49458BB}">
                  <c15:layout/>
                </c:ext>
              </c:extLst>
            </c:dLbl>
            <c:dLbl>
              <c:idx val="6"/>
              <c:layout>
                <c:manualLayout>
                  <c:x val="-7.9862552078903554E-3"/>
                  <c:y val="1.5343054929615977E-3"/>
                </c:manualLayout>
              </c:layout>
              <c:tx>
                <c:rich>
                  <a:bodyPr/>
                  <a:lstStyle/>
                  <a:p>
                    <a:r>
                      <a:rPr lang="en-US" sz="900"/>
                      <a:t>FIN</a:t>
                    </a:r>
                    <a:endParaRPr lang="en-US"/>
                  </a:p>
                </c:rich>
              </c:tx>
              <c:dLblPos val="r"/>
              <c:extLst>
                <c:ext xmlns:c15="http://schemas.microsoft.com/office/drawing/2012/chart" uri="{CE6537A1-D6FC-4f65-9D91-7224C49458BB}">
                  <c15:layout/>
                </c:ext>
              </c:extLst>
            </c:dLbl>
            <c:dLbl>
              <c:idx val="7"/>
              <c:layout>
                <c:manualLayout>
                  <c:x val="-3.4986518985547221E-2"/>
                  <c:y val="-3.1863753014782913E-2"/>
                </c:manualLayout>
              </c:layout>
              <c:tx>
                <c:rich>
                  <a:bodyPr/>
                  <a:lstStyle/>
                  <a:p>
                    <a:r>
                      <a:rPr lang="en-US" sz="900"/>
                      <a:t>FRA</a:t>
                    </a:r>
                    <a:endParaRPr lang="en-US"/>
                  </a:p>
                </c:rich>
              </c:tx>
              <c:dLblPos val="r"/>
              <c:extLst>
                <c:ext xmlns:c15="http://schemas.microsoft.com/office/drawing/2012/chart" uri="{CE6537A1-D6FC-4f65-9D91-7224C49458BB}">
                  <c15:layout/>
                </c:ext>
              </c:extLst>
            </c:dLbl>
            <c:dLbl>
              <c:idx val="8"/>
              <c:layout>
                <c:manualLayout>
                  <c:x val="-2.5864924359394047E-2"/>
                  <c:y val="-2.3514238387846789E-2"/>
                </c:manualLayout>
              </c:layout>
              <c:tx>
                <c:rich>
                  <a:bodyPr/>
                  <a:lstStyle/>
                  <a:p>
                    <a:r>
                      <a:rPr lang="en-US" sz="900"/>
                      <a:t>DEU</a:t>
                    </a:r>
                    <a:endParaRPr lang="en-US"/>
                  </a:p>
                </c:rich>
              </c:tx>
              <c:dLblPos val="r"/>
              <c:extLst>
                <c:ext xmlns:c15="http://schemas.microsoft.com/office/drawing/2012/chart" uri="{CE6537A1-D6FC-4f65-9D91-7224C49458BB}">
                  <c15:layout/>
                </c:ext>
              </c:extLst>
            </c:dLbl>
            <c:dLbl>
              <c:idx val="9"/>
              <c:layout>
                <c:manualLayout>
                  <c:x val="-3.3121280155070335E-2"/>
                  <c:y val="-2.3514238387846789E-2"/>
                </c:manualLayout>
              </c:layout>
              <c:tx>
                <c:rich>
                  <a:bodyPr/>
                  <a:lstStyle/>
                  <a:p>
                    <a:r>
                      <a:rPr lang="en-US" sz="900"/>
                      <a:t>HUN</a:t>
                    </a:r>
                    <a:endParaRPr lang="en-US"/>
                  </a:p>
                </c:rich>
              </c:tx>
              <c:dLblPos val="r"/>
              <c:extLst>
                <c:ext xmlns:c15="http://schemas.microsoft.com/office/drawing/2012/chart" uri="{CE6537A1-D6FC-4f65-9D91-7224C49458BB}">
                  <c15:layout/>
                </c:ext>
              </c:extLst>
            </c:dLbl>
            <c:dLbl>
              <c:idx val="10"/>
              <c:layout>
                <c:manualLayout>
                  <c:x val="-2.6792334810316391E-2"/>
                  <c:y val="-2.9776374358048877E-2"/>
                </c:manualLayout>
              </c:layout>
              <c:tx>
                <c:rich>
                  <a:bodyPr/>
                  <a:lstStyle/>
                  <a:p>
                    <a:r>
                      <a:rPr lang="en-US" sz="900"/>
                      <a:t>ICL</a:t>
                    </a:r>
                    <a:endParaRPr lang="en-US"/>
                  </a:p>
                </c:rich>
              </c:tx>
              <c:dLblPos val="r"/>
              <c:extLst>
                <c:ext xmlns:c15="http://schemas.microsoft.com/office/drawing/2012/chart" uri="{CE6537A1-D6FC-4f65-9D91-7224C49458BB}">
                  <c15:layout/>
                </c:ext>
              </c:extLst>
            </c:dLbl>
            <c:dLbl>
              <c:idx val="11"/>
              <c:layout>
                <c:manualLayout>
                  <c:x val="-8.5489307553578229E-3"/>
                  <c:y val="-1.7252102417644657E-2"/>
                </c:manualLayout>
              </c:layout>
              <c:tx>
                <c:rich>
                  <a:bodyPr/>
                  <a:lstStyle/>
                  <a:p>
                    <a:r>
                      <a:rPr lang="en-US" sz="900"/>
                      <a:t>IRE</a:t>
                    </a:r>
                    <a:endParaRPr lang="en-US"/>
                  </a:p>
                </c:rich>
              </c:tx>
              <c:dLblPos val="r"/>
              <c:extLst>
                <c:ext xmlns:c15="http://schemas.microsoft.com/office/drawing/2012/chart" uri="{CE6537A1-D6FC-4f65-9D91-7224C49458BB}">
                  <c15:layout/>
                </c:ext>
              </c:extLst>
            </c:dLbl>
            <c:dLbl>
              <c:idx val="12"/>
              <c:layout>
                <c:manualLayout>
                  <c:x val="-2.8691727262494856E-2"/>
                  <c:y val="-2.7688995701315097E-2"/>
                </c:manualLayout>
              </c:layout>
              <c:tx>
                <c:rich>
                  <a:bodyPr/>
                  <a:lstStyle/>
                  <a:p>
                    <a:r>
                      <a:rPr lang="en-US" sz="900"/>
                      <a:t>ISR</a:t>
                    </a:r>
                    <a:endParaRPr lang="en-US"/>
                  </a:p>
                </c:rich>
              </c:tx>
              <c:dLblPos val="r"/>
              <c:extLst>
                <c:ext xmlns:c15="http://schemas.microsoft.com/office/drawing/2012/chart" uri="{CE6537A1-D6FC-4f65-9D91-7224C49458BB}">
                  <c15:layout/>
                </c:ext>
              </c:extLst>
            </c:dLbl>
            <c:dLbl>
              <c:idx val="13"/>
              <c:layout>
                <c:manualLayout>
                  <c:x val="-2.7167487642403419E-2"/>
                  <c:y val="-2.5601617044580999E-2"/>
                </c:manualLayout>
              </c:layout>
              <c:tx>
                <c:rich>
                  <a:bodyPr/>
                  <a:lstStyle/>
                  <a:p>
                    <a:r>
                      <a:rPr lang="en-US" sz="900"/>
                      <a:t>ITA</a:t>
                    </a:r>
                    <a:endParaRPr lang="en-US"/>
                  </a:p>
                </c:rich>
              </c:tx>
              <c:dLblPos val="r"/>
              <c:extLst>
                <c:ext xmlns:c15="http://schemas.microsoft.com/office/drawing/2012/chart" uri="{CE6537A1-D6FC-4f65-9D91-7224C49458BB}">
                  <c15:layout/>
                </c:ext>
              </c:extLst>
            </c:dLbl>
            <c:dLbl>
              <c:idx val="14"/>
              <c:layout>
                <c:manualLayout>
                  <c:x val="-2.8882686820310709E-2"/>
                  <c:y val="-2.7688995701315097E-2"/>
                </c:manualLayout>
              </c:layout>
              <c:tx>
                <c:rich>
                  <a:bodyPr/>
                  <a:lstStyle/>
                  <a:p>
                    <a:r>
                      <a:rPr lang="en-US" sz="900"/>
                      <a:t>JAP</a:t>
                    </a:r>
                    <a:endParaRPr lang="en-US"/>
                  </a:p>
                </c:rich>
              </c:tx>
              <c:dLblPos val="r"/>
              <c:extLst>
                <c:ext xmlns:c15="http://schemas.microsoft.com/office/drawing/2012/chart" uri="{CE6537A1-D6FC-4f65-9D91-7224C49458BB}">
                  <c15:layout/>
                </c:ext>
              </c:extLst>
            </c:dLbl>
            <c:dLbl>
              <c:idx val="15"/>
              <c:layout>
                <c:manualLayout>
                  <c:x val="-3.33088028704508E-2"/>
                  <c:y val="-2.7688995701315097E-2"/>
                </c:manualLayout>
              </c:layout>
              <c:tx>
                <c:rich>
                  <a:bodyPr/>
                  <a:lstStyle/>
                  <a:p>
                    <a:r>
                      <a:rPr lang="en-US" sz="900"/>
                      <a:t>KOR</a:t>
                    </a:r>
                    <a:endParaRPr lang="en-US"/>
                  </a:p>
                </c:rich>
              </c:tx>
              <c:dLblPos val="r"/>
              <c:extLst>
                <c:ext xmlns:c15="http://schemas.microsoft.com/office/drawing/2012/chart" uri="{CE6537A1-D6FC-4f65-9D91-7224C49458BB}">
                  <c15:layout/>
                </c:ext>
              </c:extLst>
            </c:dLbl>
            <c:dLbl>
              <c:idx val="16"/>
              <c:layout>
                <c:manualLayout>
                  <c:x val="-3.5327518195932668E-2"/>
                  <c:y val="-2.3514238387846789E-2"/>
                </c:manualLayout>
              </c:layout>
              <c:tx>
                <c:rich>
                  <a:bodyPr/>
                  <a:lstStyle/>
                  <a:p>
                    <a:r>
                      <a:rPr lang="en-US" sz="900"/>
                      <a:t>MEX</a:t>
                    </a:r>
                    <a:endParaRPr lang="en-US"/>
                  </a:p>
                </c:rich>
              </c:tx>
              <c:dLblPos val="r"/>
              <c:extLst>
                <c:ext xmlns:c15="http://schemas.microsoft.com/office/drawing/2012/chart" uri="{CE6537A1-D6FC-4f65-9D91-7224C49458BB}">
                  <c15:layout/>
                </c:ext>
              </c:extLst>
            </c:dLbl>
            <c:dLbl>
              <c:idx val="17"/>
              <c:layout>
                <c:manualLayout>
                  <c:x val="-2.6635528874202216E-2"/>
                  <c:y val="-2.7688995701315097E-2"/>
                </c:manualLayout>
              </c:layout>
              <c:tx>
                <c:rich>
                  <a:bodyPr/>
                  <a:lstStyle/>
                  <a:p>
                    <a:r>
                      <a:rPr lang="en-US" sz="900"/>
                      <a:t>NL</a:t>
                    </a:r>
                    <a:endParaRPr lang="en-US"/>
                  </a:p>
                </c:rich>
              </c:tx>
              <c:dLblPos val="r"/>
              <c:extLst>
                <c:ext xmlns:c15="http://schemas.microsoft.com/office/drawing/2012/chart" uri="{CE6537A1-D6FC-4f65-9D91-7224C49458BB}">
                  <c15:layout/>
                </c:ext>
              </c:extLst>
            </c:dLbl>
            <c:dLbl>
              <c:idx val="18"/>
              <c:layout>
                <c:manualLayout>
                  <c:x val="-2.5793180273555472E-2"/>
                  <c:y val="-2.7688995701315097E-2"/>
                </c:manualLayout>
              </c:layout>
              <c:tx>
                <c:rich>
                  <a:bodyPr/>
                  <a:lstStyle/>
                  <a:p>
                    <a:r>
                      <a:rPr lang="en-US" sz="900"/>
                      <a:t>NZ</a:t>
                    </a:r>
                    <a:endParaRPr lang="en-US"/>
                  </a:p>
                </c:rich>
              </c:tx>
              <c:dLblPos val="r"/>
              <c:extLst>
                <c:ext xmlns:c15="http://schemas.microsoft.com/office/drawing/2012/chart" uri="{CE6537A1-D6FC-4f65-9D91-7224C49458BB}">
                  <c15:layout/>
                </c:ext>
              </c:extLst>
            </c:dLbl>
            <c:dLbl>
              <c:idx val="19"/>
              <c:layout>
                <c:manualLayout>
                  <c:x val="-3.5201429039084735E-2"/>
                  <c:y val="-2.5601617044580974E-2"/>
                </c:manualLayout>
              </c:layout>
              <c:tx>
                <c:rich>
                  <a:bodyPr/>
                  <a:lstStyle/>
                  <a:p>
                    <a:r>
                      <a:rPr lang="en-US" sz="900"/>
                      <a:t>NOR</a:t>
                    </a:r>
                    <a:endParaRPr lang="en-US"/>
                  </a:p>
                </c:rich>
              </c:tx>
              <c:dLblPos val="r"/>
              <c:extLst>
                <c:ext xmlns:c15="http://schemas.microsoft.com/office/drawing/2012/chart" uri="{CE6537A1-D6FC-4f65-9D91-7224C49458BB}">
                  <c15:layout/>
                </c:ext>
              </c:extLst>
            </c:dLbl>
            <c:dLbl>
              <c:idx val="20"/>
              <c:layout>
                <c:manualLayout>
                  <c:x val="-3.1089032262499372E-2"/>
                  <c:y val="-2.7688995701315097E-2"/>
                </c:manualLayout>
              </c:layout>
              <c:tx>
                <c:rich>
                  <a:bodyPr/>
                  <a:lstStyle/>
                  <a:p>
                    <a:r>
                      <a:rPr lang="en-US" sz="900"/>
                      <a:t>POL</a:t>
                    </a:r>
                    <a:endParaRPr lang="en-US"/>
                  </a:p>
                </c:rich>
              </c:tx>
              <c:dLblPos val="r"/>
              <c:extLst>
                <c:ext xmlns:c15="http://schemas.microsoft.com/office/drawing/2012/chart" uri="{CE6537A1-D6FC-4f65-9D91-7224C49458BB}">
                  <c15:layout/>
                </c:ext>
              </c:extLst>
            </c:dLbl>
            <c:dLbl>
              <c:idx val="21"/>
              <c:layout>
                <c:manualLayout>
                  <c:x val="-3.1777796966814882E-2"/>
                  <c:y val="-2.7688995701315097E-2"/>
                </c:manualLayout>
              </c:layout>
              <c:tx>
                <c:rich>
                  <a:bodyPr/>
                  <a:lstStyle/>
                  <a:p>
                    <a:r>
                      <a:rPr lang="en-US" sz="900"/>
                      <a:t>PRT</a:t>
                    </a:r>
                    <a:endParaRPr lang="en-US"/>
                  </a:p>
                </c:rich>
              </c:tx>
              <c:dLblPos val="r"/>
              <c:extLst>
                <c:ext xmlns:c15="http://schemas.microsoft.com/office/drawing/2012/chart" uri="{CE6537A1-D6FC-4f65-9D91-7224C49458BB}">
                  <c15:layout/>
                </c:ext>
              </c:extLst>
            </c:dLbl>
            <c:dLbl>
              <c:idx val="22"/>
              <c:layout>
                <c:manualLayout>
                  <c:x val="-3.1805076903645611E-2"/>
                  <c:y val="-2.7688995701315097E-2"/>
                </c:manualLayout>
              </c:layout>
              <c:tx>
                <c:rich>
                  <a:bodyPr/>
                  <a:lstStyle/>
                  <a:p>
                    <a:r>
                      <a:rPr lang="en-US" sz="900"/>
                      <a:t>SVK</a:t>
                    </a:r>
                    <a:endParaRPr lang="en-US"/>
                  </a:p>
                </c:rich>
              </c:tx>
              <c:dLblPos val="r"/>
              <c:extLst>
                <c:ext xmlns:c15="http://schemas.microsoft.com/office/drawing/2012/chart" uri="{CE6537A1-D6FC-4f65-9D91-7224C49458BB}">
                  <c15:layout/>
                </c:ext>
              </c:extLst>
            </c:dLbl>
            <c:dLbl>
              <c:idx val="23"/>
              <c:layout>
                <c:manualLayout>
                  <c:x val="-3.5467354722522236E-2"/>
                  <c:y val="-1.7252102417644695E-2"/>
                </c:manualLayout>
              </c:layout>
              <c:tx>
                <c:rich>
                  <a:bodyPr/>
                  <a:lstStyle/>
                  <a:p>
                    <a:r>
                      <a:rPr lang="en-US" sz="900"/>
                      <a:t>SLV</a:t>
                    </a:r>
                    <a:endParaRPr lang="en-US"/>
                  </a:p>
                </c:rich>
              </c:tx>
              <c:dLblPos val="r"/>
              <c:extLst>
                <c:ext xmlns:c15="http://schemas.microsoft.com/office/drawing/2012/chart" uri="{CE6537A1-D6FC-4f65-9D91-7224C49458BB}">
                  <c15:layout/>
                </c:ext>
              </c:extLst>
            </c:dLbl>
            <c:dLbl>
              <c:idx val="24"/>
              <c:layout>
                <c:manualLayout>
                  <c:x val="-2.6785568526771948E-2"/>
                  <c:y val="-2.5601617044580999E-2"/>
                </c:manualLayout>
              </c:layout>
              <c:tx>
                <c:rich>
                  <a:bodyPr/>
                  <a:lstStyle/>
                  <a:p>
                    <a:r>
                      <a:rPr lang="en-US" sz="900"/>
                      <a:t>ESP</a:t>
                    </a:r>
                    <a:endParaRPr lang="en-US"/>
                  </a:p>
                </c:rich>
              </c:tx>
              <c:dLblPos val="r"/>
              <c:extLst>
                <c:ext xmlns:c15="http://schemas.microsoft.com/office/drawing/2012/chart" uri="{CE6537A1-D6FC-4f65-9D91-7224C49458BB}">
                  <c15:layout/>
                </c:ext>
              </c:extLst>
            </c:dLbl>
            <c:dLbl>
              <c:idx val="25"/>
              <c:layout>
                <c:manualLayout>
                  <c:x val="-3.4976315859567252E-2"/>
                  <c:y val="-2.1426859731112757E-2"/>
                </c:manualLayout>
              </c:layout>
              <c:tx>
                <c:rich>
                  <a:bodyPr/>
                  <a:lstStyle/>
                  <a:p>
                    <a:r>
                      <a:rPr lang="en-US" sz="900"/>
                      <a:t>SWE</a:t>
                    </a:r>
                    <a:endParaRPr lang="en-US"/>
                  </a:p>
                </c:rich>
              </c:tx>
              <c:dLblPos val="r"/>
              <c:extLst>
                <c:ext xmlns:c15="http://schemas.microsoft.com/office/drawing/2012/chart" uri="{CE6537A1-D6FC-4f65-9D91-7224C49458BB}">
                  <c15:layout/>
                </c:ext>
              </c:extLst>
            </c:dLbl>
            <c:dLbl>
              <c:idx val="26"/>
              <c:layout>
                <c:manualLayout>
                  <c:x val="-3.2950834250540649E-2"/>
                  <c:y val="-2.7688995701315115E-2"/>
                </c:manualLayout>
              </c:layout>
              <c:tx>
                <c:rich>
                  <a:bodyPr/>
                  <a:lstStyle/>
                  <a:p>
                    <a:r>
                      <a:rPr lang="en-US" sz="900"/>
                      <a:t>CHE</a:t>
                    </a:r>
                    <a:endParaRPr lang="en-US"/>
                  </a:p>
                </c:rich>
              </c:tx>
              <c:dLblPos val="r"/>
              <c:extLst>
                <c:ext xmlns:c15="http://schemas.microsoft.com/office/drawing/2012/chart" uri="{CE6537A1-D6FC-4f65-9D91-7224C49458BB}">
                  <c15:layout/>
                </c:ext>
              </c:extLst>
            </c:dLbl>
            <c:dLbl>
              <c:idx val="27"/>
              <c:layout>
                <c:manualLayout>
                  <c:x val="-5.2227439062635592E-2"/>
                  <c:y val="-5.5307316377244424E-4"/>
                </c:manualLayout>
              </c:layout>
              <c:tx>
                <c:rich>
                  <a:bodyPr/>
                  <a:lstStyle/>
                  <a:p>
                    <a:r>
                      <a:rPr lang="en-US" sz="900"/>
                      <a:t>UK</a:t>
                    </a:r>
                    <a:endParaRPr lang="en-US"/>
                  </a:p>
                </c:rich>
              </c:tx>
              <c:dLblPos val="r"/>
              <c:extLst>
                <c:ext xmlns:c15="http://schemas.microsoft.com/office/drawing/2012/chart" uri="{CE6537A1-D6FC-4f65-9D91-7224C49458BB}">
                  <c15:layout/>
                </c:ext>
              </c:extLst>
            </c:dLbl>
            <c:dLbl>
              <c:idx val="28"/>
              <c:layout>
                <c:manualLayout>
                  <c:x val="-3.3254242996789155E-2"/>
                  <c:y val="-2.5601617044580999E-2"/>
                </c:manualLayout>
              </c:layout>
              <c:tx>
                <c:rich>
                  <a:bodyPr/>
                  <a:lstStyle/>
                  <a:p>
                    <a:r>
                      <a:rPr lang="en-US" sz="900"/>
                      <a:t>USA</a:t>
                    </a:r>
                    <a:endParaRPr lang="en-US"/>
                  </a:p>
                </c:rich>
              </c:tx>
              <c:dLblPos val="r"/>
              <c:extLst>
                <c:ext xmlns:c15="http://schemas.microsoft.com/office/drawing/2012/chart" uri="{CE6537A1-D6FC-4f65-9D91-7224C49458BB}">
                  <c15:layout/>
                </c:ext>
              </c:extLst>
            </c:dLbl>
            <c:spPr>
              <a:noFill/>
              <a:ln>
                <a:noFill/>
              </a:ln>
              <a:effectLst/>
            </c:spPr>
            <c:txPr>
              <a:bodyPr/>
              <a:lstStyle/>
              <a:p>
                <a:pPr>
                  <a:defRPr sz="900"/>
                </a:pPr>
                <a:endParaRPr lang="hu-HU"/>
              </a:p>
            </c:txPr>
            <c:dLblPos val="t"/>
            <c:showVal val="1"/>
            <c:extLst>
              <c:ext xmlns:c15="http://schemas.microsoft.com/office/drawing/2012/chart" uri="{CE6537A1-D6FC-4f65-9D91-7224C49458BB}">
                <c15:showLeaderLines val="0"/>
              </c:ext>
            </c:extLst>
          </c:dLbls>
          <c:trendline>
            <c:spPr>
              <a:ln w="15875"/>
            </c:spPr>
            <c:trendlineType val="linear"/>
          </c:trendline>
          <c:xVal>
            <c:numRef>
              <c:f>'c2-52'!$C$13:$C$41</c:f>
              <c:numCache>
                <c:formatCode>General</c:formatCode>
                <c:ptCount val="29"/>
                <c:pt idx="0">
                  <c:v>4.3</c:v>
                </c:pt>
                <c:pt idx="1">
                  <c:v>5.53</c:v>
                </c:pt>
                <c:pt idx="2">
                  <c:v>6.37</c:v>
                </c:pt>
                <c:pt idx="3">
                  <c:v>4.3899999999999997</c:v>
                </c:pt>
                <c:pt idx="4">
                  <c:v>7.5</c:v>
                </c:pt>
                <c:pt idx="5">
                  <c:v>5.19</c:v>
                </c:pt>
                <c:pt idx="6">
                  <c:v>6.32</c:v>
                </c:pt>
                <c:pt idx="7">
                  <c:v>5.58</c:v>
                </c:pt>
                <c:pt idx="8">
                  <c:v>4.43</c:v>
                </c:pt>
                <c:pt idx="9">
                  <c:v>4.43</c:v>
                </c:pt>
                <c:pt idx="10">
                  <c:v>6.91</c:v>
                </c:pt>
                <c:pt idx="11">
                  <c:v>5.67</c:v>
                </c:pt>
                <c:pt idx="12">
                  <c:v>5.61</c:v>
                </c:pt>
                <c:pt idx="13">
                  <c:v>4.1900000000000004</c:v>
                </c:pt>
                <c:pt idx="14">
                  <c:v>3.57</c:v>
                </c:pt>
                <c:pt idx="15">
                  <c:v>4.87</c:v>
                </c:pt>
                <c:pt idx="16">
                  <c:v>5.04</c:v>
                </c:pt>
                <c:pt idx="17">
                  <c:v>5.3</c:v>
                </c:pt>
                <c:pt idx="18">
                  <c:v>6.26</c:v>
                </c:pt>
                <c:pt idx="19">
                  <c:v>7.31</c:v>
                </c:pt>
                <c:pt idx="20">
                  <c:v>4.75</c:v>
                </c:pt>
                <c:pt idx="21">
                  <c:v>5.09</c:v>
                </c:pt>
                <c:pt idx="22">
                  <c:v>3.84</c:v>
                </c:pt>
                <c:pt idx="23">
                  <c:v>5.25</c:v>
                </c:pt>
                <c:pt idx="24">
                  <c:v>4.6500000000000004</c:v>
                </c:pt>
                <c:pt idx="25">
                  <c:v>6.15</c:v>
                </c:pt>
                <c:pt idx="26">
                  <c:v>5.19</c:v>
                </c:pt>
                <c:pt idx="27">
                  <c:v>5.58</c:v>
                </c:pt>
                <c:pt idx="28">
                  <c:v>4.6900000000000004</c:v>
                </c:pt>
              </c:numCache>
            </c:numRef>
          </c:xVal>
          <c:yVal>
            <c:numRef>
              <c:f>'c2-52'!$B$13:$B$41</c:f>
              <c:numCache>
                <c:formatCode>#,##0</c:formatCode>
                <c:ptCount val="29"/>
                <c:pt idx="0">
                  <c:v>10710.825553394799</c:v>
                </c:pt>
                <c:pt idx="1">
                  <c:v>13116.360978986</c:v>
                </c:pt>
                <c:pt idx="2">
                  <c:v>11584.584999999999</c:v>
                </c:pt>
                <c:pt idx="3">
                  <c:v>6930.8994771404195</c:v>
                </c:pt>
                <c:pt idx="4">
                  <c:v>12136.188</c:v>
                </c:pt>
                <c:pt idx="5">
                  <c:v>6563.2053222796703</c:v>
                </c:pt>
                <c:pt idx="6">
                  <c:v>10904.632</c:v>
                </c:pt>
                <c:pt idx="7">
                  <c:v>10454.258549214001</c:v>
                </c:pt>
                <c:pt idx="8">
                  <c:v>10904.2911345298</c:v>
                </c:pt>
                <c:pt idx="9">
                  <c:v>5409.6587218548302</c:v>
                </c:pt>
                <c:pt idx="10">
                  <c:v>9180.3040000000001</c:v>
                </c:pt>
                <c:pt idx="11">
                  <c:v>10856.6853458356</c:v>
                </c:pt>
                <c:pt idx="12">
                  <c:v>7167.1336749854199</c:v>
                </c:pt>
                <c:pt idx="13">
                  <c:v>8790.3319684856397</c:v>
                </c:pt>
                <c:pt idx="14">
                  <c:v>10645.501</c:v>
                </c:pt>
                <c:pt idx="15">
                  <c:v>8382.4068632324797</c:v>
                </c:pt>
                <c:pt idx="16">
                  <c:v>3285.5904199234101</c:v>
                </c:pt>
                <c:pt idx="17">
                  <c:v>11700.8380067081</c:v>
                </c:pt>
                <c:pt idx="18">
                  <c:v>9162.5304381925907</c:v>
                </c:pt>
                <c:pt idx="19">
                  <c:v>14288.183999999999</c:v>
                </c:pt>
                <c:pt idx="20">
                  <c:v>6795.6865386318341</c:v>
                </c:pt>
                <c:pt idx="21">
                  <c:v>7741.3909999999996</c:v>
                </c:pt>
                <c:pt idx="22">
                  <c:v>5667.4309999999996</c:v>
                </c:pt>
                <c:pt idx="23">
                  <c:v>9233.3819999999996</c:v>
                </c:pt>
                <c:pt idx="24">
                  <c:v>9453.5150670673193</c:v>
                </c:pt>
                <c:pt idx="25">
                  <c:v>12426.075212233</c:v>
                </c:pt>
                <c:pt idx="26">
                  <c:v>16090.195193175427</c:v>
                </c:pt>
                <c:pt idx="27">
                  <c:v>10412.236205245301</c:v>
                </c:pt>
                <c:pt idx="28">
                  <c:v>15344.514999999999</c:v>
                </c:pt>
              </c:numCache>
            </c:numRef>
          </c:yVal>
        </c:ser>
        <c:axId val="256228352"/>
        <c:axId val="255014400"/>
      </c:scatterChart>
      <c:valAx>
        <c:axId val="256228352"/>
        <c:scaling>
          <c:orientation val="minMax"/>
          <c:max val="8"/>
          <c:min val="3"/>
        </c:scaling>
        <c:axPos val="b"/>
        <c:title>
          <c:tx>
            <c:rich>
              <a:bodyPr/>
              <a:lstStyle/>
              <a:p>
                <a:pPr>
                  <a:defRPr/>
                </a:pPr>
                <a:r>
                  <a:rPr lang="hu-HU"/>
                  <a:t>Oktatásra fordított költségvetési kiadások (a GDP arányában), 2011</a:t>
                </a:r>
              </a:p>
            </c:rich>
          </c:tx>
          <c:layout>
            <c:manualLayout>
              <c:xMode val="edge"/>
              <c:yMode val="edge"/>
              <c:x val="0.18273148148148388"/>
              <c:y val="0.86236154513888885"/>
            </c:manualLayout>
          </c:layout>
        </c:title>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5014400"/>
        <c:crosses val="autoZero"/>
        <c:crossBetween val="midCat"/>
        <c:majorUnit val="1"/>
      </c:valAx>
      <c:valAx>
        <c:axId val="255014400"/>
        <c:scaling>
          <c:orientation val="minMax"/>
          <c:max val="18000"/>
          <c:min val="0"/>
        </c:scaling>
        <c:axPos val="l"/>
        <c:majorGridlines>
          <c:spPr>
            <a:ln>
              <a:solidFill>
                <a:srgbClr val="BFBFBF"/>
              </a:solidFill>
              <a:prstDash val="sysDash"/>
            </a:ln>
          </c:spPr>
        </c:majorGridlines>
        <c:title>
          <c:tx>
            <c:rich>
              <a:bodyPr/>
              <a:lstStyle/>
              <a:p>
                <a:pPr>
                  <a:defRPr/>
                </a:pPr>
                <a:r>
                  <a:rPr lang="hu-HU"/>
                  <a:t>Egy főre jutó oktatási kiadások, 2011</a:t>
                </a:r>
              </a:p>
            </c:rich>
          </c:tx>
          <c:layout>
            <c:manualLayout>
              <c:xMode val="edge"/>
              <c:yMode val="edge"/>
              <c:x val="2.7622354497354611E-3"/>
              <c:y val="5.5740017361111102E-2"/>
            </c:manualLayout>
          </c:layout>
        </c:title>
        <c:numFmt formatCode="#,##0"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228352"/>
        <c:crosses val="autoZero"/>
        <c:crossBetween val="midCat"/>
        <c:majorUnit val="2000"/>
      </c:valAx>
      <c:spPr>
        <a:ln w="25400">
          <a:noFill/>
        </a:ln>
      </c:spPr>
    </c:plotArea>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5827843915343918"/>
          <c:y val="4.7519092940288561E-2"/>
          <c:w val="0.68565443121693115"/>
          <c:h val="0.71060546875000064"/>
        </c:manualLayout>
      </c:layout>
      <c:scatterChart>
        <c:scatterStyle val="lineMarker"/>
        <c:ser>
          <c:idx val="0"/>
          <c:order val="0"/>
          <c:spPr>
            <a:ln w="28575">
              <a:noFill/>
            </a:ln>
          </c:spPr>
          <c:marker>
            <c:symbol val="diamond"/>
            <c:size val="5"/>
            <c:spPr>
              <a:solidFill>
                <a:srgbClr val="7BAFD4"/>
              </a:solidFill>
              <a:ln>
                <a:noFill/>
              </a:ln>
            </c:spPr>
          </c:marker>
          <c:dPt>
            <c:idx val="9"/>
            <c:marker>
              <c:spPr>
                <a:solidFill>
                  <a:srgbClr val="9C0000"/>
                </a:solidFill>
                <a:ln>
                  <a:noFill/>
                </a:ln>
              </c:spPr>
            </c:marker>
          </c:dPt>
          <c:dLbls>
            <c:dLbl>
              <c:idx val="0"/>
              <c:layout>
                <c:manualLayout>
                  <c:x val="-4.9530162158818433E-2"/>
                  <c:y val="-2.3514238387846789E-2"/>
                </c:manualLayout>
              </c:layout>
              <c:tx>
                <c:rich>
                  <a:bodyPr/>
                  <a:lstStyle/>
                  <a:p>
                    <a:r>
                      <a:rPr lang="hu-HU" sz="900"/>
                      <a:t>AUS </a:t>
                    </a:r>
                    <a:endParaRPr lang="hu-HU"/>
                  </a:p>
                </c:rich>
              </c:tx>
              <c:dLblPos val="r"/>
              <c:extLst>
                <c:ext xmlns:c15="http://schemas.microsoft.com/office/drawing/2012/chart" uri="{CE6537A1-D6FC-4f65-9D91-7224C49458BB}">
                  <c15:layout/>
                </c:ext>
              </c:extLst>
            </c:dLbl>
            <c:dLbl>
              <c:idx val="1"/>
              <c:layout>
                <c:manualLayout>
                  <c:x val="-3.3465716207891162E-2"/>
                  <c:y val="-2.7688995701315115E-2"/>
                </c:manualLayout>
              </c:layout>
              <c:tx>
                <c:rich>
                  <a:bodyPr/>
                  <a:lstStyle/>
                  <a:p>
                    <a:r>
                      <a:rPr lang="hu-HU" sz="900"/>
                      <a:t>AUT</a:t>
                    </a:r>
                    <a:endParaRPr lang="hu-HU"/>
                  </a:p>
                </c:rich>
              </c:tx>
              <c:dLblPos val="r"/>
              <c:extLst>
                <c:ext xmlns:c15="http://schemas.microsoft.com/office/drawing/2012/chart" uri="{CE6537A1-D6FC-4f65-9D91-7224C49458BB}">
                  <c15:layout/>
                </c:ext>
              </c:extLst>
            </c:dLbl>
            <c:dLbl>
              <c:idx val="2"/>
              <c:layout>
                <c:manualLayout>
                  <c:x val="-2.5401058031943792E-2"/>
                  <c:y val="-2.3514238387846789E-2"/>
                </c:manualLayout>
              </c:layout>
              <c:tx>
                <c:rich>
                  <a:bodyPr/>
                  <a:lstStyle/>
                  <a:p>
                    <a:r>
                      <a:rPr lang="hu-HU" sz="900"/>
                      <a:t>BEL</a:t>
                    </a:r>
                    <a:endParaRPr lang="hu-HU"/>
                  </a:p>
                </c:rich>
              </c:tx>
              <c:dLblPos val="r"/>
              <c:extLst>
                <c:ext xmlns:c15="http://schemas.microsoft.com/office/drawing/2012/chart" uri="{CE6537A1-D6FC-4f65-9D91-7224C49458BB}">
                  <c15:layout/>
                </c:ext>
              </c:extLst>
            </c:dLbl>
            <c:dLbl>
              <c:idx val="3"/>
              <c:layout>
                <c:manualLayout>
                  <c:x val="-3.1259478167028842E-2"/>
                  <c:y val="-2.7688995701315115E-2"/>
                </c:manualLayout>
              </c:layout>
              <c:tx>
                <c:rich>
                  <a:bodyPr/>
                  <a:lstStyle/>
                  <a:p>
                    <a:r>
                      <a:rPr lang="hu-HU" sz="900"/>
                      <a:t>CZE</a:t>
                    </a:r>
                    <a:endParaRPr lang="hu-HU"/>
                  </a:p>
                </c:rich>
              </c:tx>
              <c:dLblPos val="r"/>
              <c:extLst>
                <c:ext xmlns:c15="http://schemas.microsoft.com/office/drawing/2012/chart" uri="{CE6537A1-D6FC-4f65-9D91-7224C49458BB}">
                  <c15:layout/>
                </c:ext>
              </c:extLst>
            </c:dLbl>
            <c:dLbl>
              <c:idx val="4"/>
              <c:layout>
                <c:manualLayout>
                  <c:x val="-3.4093154755000389E-2"/>
                  <c:y val="-2.9776374358048877E-2"/>
                </c:manualLayout>
              </c:layout>
              <c:tx>
                <c:rich>
                  <a:bodyPr/>
                  <a:lstStyle/>
                  <a:p>
                    <a:r>
                      <a:rPr lang="hu-HU" sz="900"/>
                      <a:t>DEN</a:t>
                    </a:r>
                    <a:endParaRPr lang="hu-HU"/>
                  </a:p>
                </c:rich>
              </c:tx>
              <c:dLblPos val="r"/>
              <c:extLst>
                <c:ext xmlns:c15="http://schemas.microsoft.com/office/drawing/2012/chart" uri="{CE6537A1-D6FC-4f65-9D91-7224C49458BB}">
                  <c15:layout/>
                </c:ext>
              </c:extLst>
            </c:dLbl>
            <c:dLbl>
              <c:idx val="5"/>
              <c:layout>
                <c:manualLayout>
                  <c:x val="-2.2298018918099377E-2"/>
                  <c:y val="-2.5601617044581009E-2"/>
                </c:manualLayout>
              </c:layout>
              <c:tx>
                <c:rich>
                  <a:bodyPr/>
                  <a:lstStyle/>
                  <a:p>
                    <a:r>
                      <a:rPr lang="hu-HU" sz="900"/>
                      <a:t>EST</a:t>
                    </a:r>
                    <a:endParaRPr lang="hu-HU"/>
                  </a:p>
                </c:rich>
              </c:tx>
              <c:dLblPos val="r"/>
              <c:extLst>
                <c:ext xmlns:c15="http://schemas.microsoft.com/office/drawing/2012/chart" uri="{CE6537A1-D6FC-4f65-9D91-7224C49458BB}">
                  <c15:layout/>
                </c:ext>
              </c:extLst>
            </c:dLbl>
            <c:dLbl>
              <c:idx val="6"/>
              <c:layout>
                <c:manualLayout>
                  <c:x val="-7.9862552078903588E-3"/>
                  <c:y val="1.5343054929615983E-3"/>
                </c:manualLayout>
              </c:layout>
              <c:tx>
                <c:rich>
                  <a:bodyPr/>
                  <a:lstStyle/>
                  <a:p>
                    <a:r>
                      <a:rPr lang="hu-HU" sz="900"/>
                      <a:t>FIN</a:t>
                    </a:r>
                    <a:endParaRPr lang="hu-HU"/>
                  </a:p>
                </c:rich>
              </c:tx>
              <c:dLblPos val="r"/>
              <c:extLst>
                <c:ext xmlns:c15="http://schemas.microsoft.com/office/drawing/2012/chart" uri="{CE6537A1-D6FC-4f65-9D91-7224C49458BB}">
                  <c15:layout/>
                </c:ext>
              </c:extLst>
            </c:dLbl>
            <c:dLbl>
              <c:idx val="7"/>
              <c:layout>
                <c:manualLayout>
                  <c:x val="-3.4986518985547221E-2"/>
                  <c:y val="-3.1863753014782913E-2"/>
                </c:manualLayout>
              </c:layout>
              <c:tx>
                <c:rich>
                  <a:bodyPr/>
                  <a:lstStyle/>
                  <a:p>
                    <a:r>
                      <a:rPr lang="hu-HU" sz="900"/>
                      <a:t>FRA</a:t>
                    </a:r>
                    <a:endParaRPr lang="hu-HU"/>
                  </a:p>
                </c:rich>
              </c:tx>
              <c:dLblPos val="r"/>
              <c:extLst>
                <c:ext xmlns:c15="http://schemas.microsoft.com/office/drawing/2012/chart" uri="{CE6537A1-D6FC-4f65-9D91-7224C49458BB}">
                  <c15:layout/>
                </c:ext>
              </c:extLst>
            </c:dLbl>
            <c:dLbl>
              <c:idx val="8"/>
              <c:layout>
                <c:manualLayout>
                  <c:x val="-2.5864924359394047E-2"/>
                  <c:y val="-2.3514238387846789E-2"/>
                </c:manualLayout>
              </c:layout>
              <c:tx>
                <c:rich>
                  <a:bodyPr/>
                  <a:lstStyle/>
                  <a:p>
                    <a:r>
                      <a:rPr lang="hu-HU" sz="900"/>
                      <a:t>DEU</a:t>
                    </a:r>
                    <a:endParaRPr lang="hu-HU"/>
                  </a:p>
                </c:rich>
              </c:tx>
              <c:dLblPos val="r"/>
              <c:extLst>
                <c:ext xmlns:c15="http://schemas.microsoft.com/office/drawing/2012/chart" uri="{CE6537A1-D6FC-4f65-9D91-7224C49458BB}">
                  <c15:layout/>
                </c:ext>
              </c:extLst>
            </c:dLbl>
            <c:dLbl>
              <c:idx val="9"/>
              <c:layout>
                <c:manualLayout>
                  <c:x val="-3.3121280155070335E-2"/>
                  <c:y val="-2.3514238387846789E-2"/>
                </c:manualLayout>
              </c:layout>
              <c:tx>
                <c:rich>
                  <a:bodyPr/>
                  <a:lstStyle/>
                  <a:p>
                    <a:r>
                      <a:rPr lang="hu-HU" sz="900"/>
                      <a:t>HUN</a:t>
                    </a:r>
                    <a:endParaRPr lang="hu-HU"/>
                  </a:p>
                </c:rich>
              </c:tx>
              <c:dLblPos val="r"/>
              <c:extLst>
                <c:ext xmlns:c15="http://schemas.microsoft.com/office/drawing/2012/chart" uri="{CE6537A1-D6FC-4f65-9D91-7224C49458BB}">
                  <c15:layout/>
                </c:ext>
              </c:extLst>
            </c:dLbl>
            <c:dLbl>
              <c:idx val="10"/>
              <c:layout>
                <c:manualLayout>
                  <c:x val="-2.6792334810316391E-2"/>
                  <c:y val="-2.9776374358048877E-2"/>
                </c:manualLayout>
              </c:layout>
              <c:tx>
                <c:rich>
                  <a:bodyPr/>
                  <a:lstStyle/>
                  <a:p>
                    <a:r>
                      <a:rPr lang="hu-HU" sz="900"/>
                      <a:t>ICL</a:t>
                    </a:r>
                    <a:endParaRPr lang="hu-HU"/>
                  </a:p>
                </c:rich>
              </c:tx>
              <c:dLblPos val="r"/>
              <c:extLst>
                <c:ext xmlns:c15="http://schemas.microsoft.com/office/drawing/2012/chart" uri="{CE6537A1-D6FC-4f65-9D91-7224C49458BB}">
                  <c15:layout/>
                </c:ext>
              </c:extLst>
            </c:dLbl>
            <c:dLbl>
              <c:idx val="11"/>
              <c:layout>
                <c:manualLayout>
                  <c:x val="-8.5489307553578229E-3"/>
                  <c:y val="-1.7252102417644657E-2"/>
                </c:manualLayout>
              </c:layout>
              <c:tx>
                <c:rich>
                  <a:bodyPr/>
                  <a:lstStyle/>
                  <a:p>
                    <a:r>
                      <a:rPr lang="hu-HU" sz="900"/>
                      <a:t>IRE</a:t>
                    </a:r>
                    <a:endParaRPr lang="hu-HU"/>
                  </a:p>
                </c:rich>
              </c:tx>
              <c:dLblPos val="r"/>
              <c:extLst>
                <c:ext xmlns:c15="http://schemas.microsoft.com/office/drawing/2012/chart" uri="{CE6537A1-D6FC-4f65-9D91-7224C49458BB}">
                  <c15:layout/>
                </c:ext>
              </c:extLst>
            </c:dLbl>
            <c:dLbl>
              <c:idx val="12"/>
              <c:layout>
                <c:manualLayout>
                  <c:x val="-2.8691727262494856E-2"/>
                  <c:y val="-2.7688995701315115E-2"/>
                </c:manualLayout>
              </c:layout>
              <c:tx>
                <c:rich>
                  <a:bodyPr/>
                  <a:lstStyle/>
                  <a:p>
                    <a:r>
                      <a:rPr lang="hu-HU" sz="900"/>
                      <a:t>ISR</a:t>
                    </a:r>
                    <a:endParaRPr lang="hu-HU"/>
                  </a:p>
                </c:rich>
              </c:tx>
              <c:dLblPos val="r"/>
              <c:extLst>
                <c:ext xmlns:c15="http://schemas.microsoft.com/office/drawing/2012/chart" uri="{CE6537A1-D6FC-4f65-9D91-7224C49458BB}">
                  <c15:layout/>
                </c:ext>
              </c:extLst>
            </c:dLbl>
            <c:dLbl>
              <c:idx val="13"/>
              <c:layout>
                <c:manualLayout>
                  <c:x val="-2.7167487642403419E-2"/>
                  <c:y val="-2.5601617044581009E-2"/>
                </c:manualLayout>
              </c:layout>
              <c:tx>
                <c:rich>
                  <a:bodyPr/>
                  <a:lstStyle/>
                  <a:p>
                    <a:r>
                      <a:rPr lang="hu-HU" sz="900"/>
                      <a:t>ITA</a:t>
                    </a:r>
                    <a:endParaRPr lang="hu-HU"/>
                  </a:p>
                </c:rich>
              </c:tx>
              <c:dLblPos val="r"/>
              <c:extLst>
                <c:ext xmlns:c15="http://schemas.microsoft.com/office/drawing/2012/chart" uri="{CE6537A1-D6FC-4f65-9D91-7224C49458BB}">
                  <c15:layout/>
                </c:ext>
              </c:extLst>
            </c:dLbl>
            <c:dLbl>
              <c:idx val="14"/>
              <c:layout>
                <c:manualLayout>
                  <c:x val="-2.8882686820310709E-2"/>
                  <c:y val="-2.7688995701315115E-2"/>
                </c:manualLayout>
              </c:layout>
              <c:tx>
                <c:rich>
                  <a:bodyPr/>
                  <a:lstStyle/>
                  <a:p>
                    <a:r>
                      <a:rPr lang="hu-HU" sz="900"/>
                      <a:t>JAP</a:t>
                    </a:r>
                    <a:endParaRPr lang="hu-HU"/>
                  </a:p>
                </c:rich>
              </c:tx>
              <c:dLblPos val="r"/>
              <c:extLst>
                <c:ext xmlns:c15="http://schemas.microsoft.com/office/drawing/2012/chart" uri="{CE6537A1-D6FC-4f65-9D91-7224C49458BB}">
                  <c15:layout/>
                </c:ext>
              </c:extLst>
            </c:dLbl>
            <c:dLbl>
              <c:idx val="15"/>
              <c:layout>
                <c:manualLayout>
                  <c:x val="-3.33088028704508E-2"/>
                  <c:y val="-2.7688995701315115E-2"/>
                </c:manualLayout>
              </c:layout>
              <c:tx>
                <c:rich>
                  <a:bodyPr/>
                  <a:lstStyle/>
                  <a:p>
                    <a:r>
                      <a:rPr lang="hu-HU" sz="900"/>
                      <a:t>KOR</a:t>
                    </a:r>
                    <a:endParaRPr lang="hu-HU"/>
                  </a:p>
                </c:rich>
              </c:tx>
              <c:dLblPos val="r"/>
              <c:extLst>
                <c:ext xmlns:c15="http://schemas.microsoft.com/office/drawing/2012/chart" uri="{CE6537A1-D6FC-4f65-9D91-7224C49458BB}">
                  <c15:layout/>
                </c:ext>
              </c:extLst>
            </c:dLbl>
            <c:dLbl>
              <c:idx val="16"/>
              <c:layout>
                <c:manualLayout>
                  <c:x val="-3.5327518195932668E-2"/>
                  <c:y val="-2.3514238387846789E-2"/>
                </c:manualLayout>
              </c:layout>
              <c:tx>
                <c:rich>
                  <a:bodyPr/>
                  <a:lstStyle/>
                  <a:p>
                    <a:r>
                      <a:rPr lang="hu-HU" sz="900"/>
                      <a:t>MEX</a:t>
                    </a:r>
                    <a:endParaRPr lang="hu-HU"/>
                  </a:p>
                </c:rich>
              </c:tx>
              <c:dLblPos val="r"/>
              <c:extLst>
                <c:ext xmlns:c15="http://schemas.microsoft.com/office/drawing/2012/chart" uri="{CE6537A1-D6FC-4f65-9D91-7224C49458BB}">
                  <c15:layout/>
                </c:ext>
              </c:extLst>
            </c:dLbl>
            <c:dLbl>
              <c:idx val="17"/>
              <c:layout>
                <c:manualLayout>
                  <c:x val="-2.6635528874202216E-2"/>
                  <c:y val="-2.7688995701315115E-2"/>
                </c:manualLayout>
              </c:layout>
              <c:tx>
                <c:rich>
                  <a:bodyPr/>
                  <a:lstStyle/>
                  <a:p>
                    <a:r>
                      <a:rPr lang="hu-HU" sz="900"/>
                      <a:t>NL</a:t>
                    </a:r>
                    <a:endParaRPr lang="hu-HU"/>
                  </a:p>
                </c:rich>
              </c:tx>
              <c:dLblPos val="r"/>
              <c:extLst>
                <c:ext xmlns:c15="http://schemas.microsoft.com/office/drawing/2012/chart" uri="{CE6537A1-D6FC-4f65-9D91-7224C49458BB}">
                  <c15:layout/>
                </c:ext>
              </c:extLst>
            </c:dLbl>
            <c:dLbl>
              <c:idx val="18"/>
              <c:layout>
                <c:manualLayout>
                  <c:x val="-2.5793180273555472E-2"/>
                  <c:y val="-2.7688995701315115E-2"/>
                </c:manualLayout>
              </c:layout>
              <c:tx>
                <c:rich>
                  <a:bodyPr/>
                  <a:lstStyle/>
                  <a:p>
                    <a:r>
                      <a:rPr lang="hu-HU" sz="900"/>
                      <a:t>NZ</a:t>
                    </a:r>
                    <a:endParaRPr lang="hu-HU"/>
                  </a:p>
                </c:rich>
              </c:tx>
              <c:dLblPos val="r"/>
              <c:extLst>
                <c:ext xmlns:c15="http://schemas.microsoft.com/office/drawing/2012/chart" uri="{CE6537A1-D6FC-4f65-9D91-7224C49458BB}">
                  <c15:layout/>
                </c:ext>
              </c:extLst>
            </c:dLbl>
            <c:dLbl>
              <c:idx val="19"/>
              <c:layout>
                <c:manualLayout>
                  <c:x val="-3.5201429039084735E-2"/>
                  <c:y val="-2.5601617044580988E-2"/>
                </c:manualLayout>
              </c:layout>
              <c:tx>
                <c:rich>
                  <a:bodyPr/>
                  <a:lstStyle/>
                  <a:p>
                    <a:r>
                      <a:rPr lang="hu-HU" sz="900"/>
                      <a:t>NOR</a:t>
                    </a:r>
                    <a:endParaRPr lang="hu-HU"/>
                  </a:p>
                </c:rich>
              </c:tx>
              <c:dLblPos val="r"/>
              <c:extLst>
                <c:ext xmlns:c15="http://schemas.microsoft.com/office/drawing/2012/chart" uri="{CE6537A1-D6FC-4f65-9D91-7224C49458BB}">
                  <c15:layout/>
                </c:ext>
              </c:extLst>
            </c:dLbl>
            <c:dLbl>
              <c:idx val="20"/>
              <c:layout>
                <c:manualLayout>
                  <c:x val="-3.1089032262499389E-2"/>
                  <c:y val="-2.7688995701315115E-2"/>
                </c:manualLayout>
              </c:layout>
              <c:tx>
                <c:rich>
                  <a:bodyPr/>
                  <a:lstStyle/>
                  <a:p>
                    <a:r>
                      <a:rPr lang="hu-HU" sz="900"/>
                      <a:t>POL</a:t>
                    </a:r>
                    <a:endParaRPr lang="hu-HU"/>
                  </a:p>
                </c:rich>
              </c:tx>
              <c:dLblPos val="r"/>
              <c:extLst>
                <c:ext xmlns:c15="http://schemas.microsoft.com/office/drawing/2012/chart" uri="{CE6537A1-D6FC-4f65-9D91-7224C49458BB}">
                  <c15:layout/>
                </c:ext>
              </c:extLst>
            </c:dLbl>
            <c:dLbl>
              <c:idx val="21"/>
              <c:layout>
                <c:manualLayout>
                  <c:x val="-3.1777796966814882E-2"/>
                  <c:y val="-2.7688995701315115E-2"/>
                </c:manualLayout>
              </c:layout>
              <c:tx>
                <c:rich>
                  <a:bodyPr/>
                  <a:lstStyle/>
                  <a:p>
                    <a:r>
                      <a:rPr lang="hu-HU" sz="900"/>
                      <a:t>PRT</a:t>
                    </a:r>
                    <a:endParaRPr lang="hu-HU"/>
                  </a:p>
                </c:rich>
              </c:tx>
              <c:dLblPos val="r"/>
              <c:extLst>
                <c:ext xmlns:c15="http://schemas.microsoft.com/office/drawing/2012/chart" uri="{CE6537A1-D6FC-4f65-9D91-7224C49458BB}">
                  <c15:layout/>
                </c:ext>
              </c:extLst>
            </c:dLbl>
            <c:dLbl>
              <c:idx val="22"/>
              <c:layout>
                <c:manualLayout>
                  <c:x val="-3.1805076903645611E-2"/>
                  <c:y val="-2.7688995701315115E-2"/>
                </c:manualLayout>
              </c:layout>
              <c:tx>
                <c:rich>
                  <a:bodyPr/>
                  <a:lstStyle/>
                  <a:p>
                    <a:r>
                      <a:rPr lang="hu-HU" sz="900"/>
                      <a:t>SVK</a:t>
                    </a:r>
                    <a:endParaRPr lang="hu-HU"/>
                  </a:p>
                </c:rich>
              </c:tx>
              <c:dLblPos val="r"/>
              <c:extLst>
                <c:ext xmlns:c15="http://schemas.microsoft.com/office/drawing/2012/chart" uri="{CE6537A1-D6FC-4f65-9D91-7224C49458BB}">
                  <c15:layout/>
                </c:ext>
              </c:extLst>
            </c:dLbl>
            <c:dLbl>
              <c:idx val="23"/>
              <c:layout>
                <c:manualLayout>
                  <c:x val="-3.5467354722522236E-2"/>
                  <c:y val="-1.7252102417644695E-2"/>
                </c:manualLayout>
              </c:layout>
              <c:tx>
                <c:rich>
                  <a:bodyPr/>
                  <a:lstStyle/>
                  <a:p>
                    <a:r>
                      <a:rPr lang="hu-HU" sz="900"/>
                      <a:t>SLV</a:t>
                    </a:r>
                    <a:endParaRPr lang="hu-HU"/>
                  </a:p>
                </c:rich>
              </c:tx>
              <c:dLblPos val="r"/>
              <c:extLst>
                <c:ext xmlns:c15="http://schemas.microsoft.com/office/drawing/2012/chart" uri="{CE6537A1-D6FC-4f65-9D91-7224C49458BB}">
                  <c15:layout/>
                </c:ext>
              </c:extLst>
            </c:dLbl>
            <c:dLbl>
              <c:idx val="24"/>
              <c:layout>
                <c:manualLayout>
                  <c:x val="-2.6785568526771966E-2"/>
                  <c:y val="-2.5601617044581009E-2"/>
                </c:manualLayout>
              </c:layout>
              <c:tx>
                <c:rich>
                  <a:bodyPr/>
                  <a:lstStyle/>
                  <a:p>
                    <a:r>
                      <a:rPr lang="hu-HU" sz="900"/>
                      <a:t>ESP</a:t>
                    </a:r>
                    <a:endParaRPr lang="hu-HU"/>
                  </a:p>
                </c:rich>
              </c:tx>
              <c:dLblPos val="r"/>
              <c:extLst>
                <c:ext xmlns:c15="http://schemas.microsoft.com/office/drawing/2012/chart" uri="{CE6537A1-D6FC-4f65-9D91-7224C49458BB}">
                  <c15:layout/>
                </c:ext>
              </c:extLst>
            </c:dLbl>
            <c:dLbl>
              <c:idx val="25"/>
              <c:layout>
                <c:manualLayout>
                  <c:x val="-3.4976315859567252E-2"/>
                  <c:y val="-2.1426859731112757E-2"/>
                </c:manualLayout>
              </c:layout>
              <c:tx>
                <c:rich>
                  <a:bodyPr/>
                  <a:lstStyle/>
                  <a:p>
                    <a:r>
                      <a:rPr lang="hu-HU" sz="900"/>
                      <a:t>SWE</a:t>
                    </a:r>
                    <a:endParaRPr lang="hu-HU"/>
                  </a:p>
                </c:rich>
              </c:tx>
              <c:dLblPos val="r"/>
              <c:extLst>
                <c:ext xmlns:c15="http://schemas.microsoft.com/office/drawing/2012/chart" uri="{CE6537A1-D6FC-4f65-9D91-7224C49458BB}">
                  <c15:layout/>
                </c:ext>
              </c:extLst>
            </c:dLbl>
            <c:dLbl>
              <c:idx val="26"/>
              <c:layout>
                <c:manualLayout>
                  <c:x val="-3.2950834250540649E-2"/>
                  <c:y val="-2.7688995701315132E-2"/>
                </c:manualLayout>
              </c:layout>
              <c:tx>
                <c:rich>
                  <a:bodyPr/>
                  <a:lstStyle/>
                  <a:p>
                    <a:r>
                      <a:rPr lang="hu-HU" sz="900"/>
                      <a:t>CHE</a:t>
                    </a:r>
                    <a:endParaRPr lang="hu-HU"/>
                  </a:p>
                </c:rich>
              </c:tx>
              <c:dLblPos val="r"/>
              <c:extLst>
                <c:ext xmlns:c15="http://schemas.microsoft.com/office/drawing/2012/chart" uri="{CE6537A1-D6FC-4f65-9D91-7224C49458BB}">
                  <c15:layout/>
                </c:ext>
              </c:extLst>
            </c:dLbl>
            <c:dLbl>
              <c:idx val="27"/>
              <c:layout>
                <c:manualLayout>
                  <c:x val="-5.2227439062635592E-2"/>
                  <c:y val="-5.5307316377244424E-4"/>
                </c:manualLayout>
              </c:layout>
              <c:tx>
                <c:rich>
                  <a:bodyPr/>
                  <a:lstStyle/>
                  <a:p>
                    <a:r>
                      <a:rPr lang="hu-HU" sz="900"/>
                      <a:t>UK</a:t>
                    </a:r>
                    <a:endParaRPr lang="hu-HU"/>
                  </a:p>
                </c:rich>
              </c:tx>
              <c:dLblPos val="r"/>
              <c:extLst>
                <c:ext xmlns:c15="http://schemas.microsoft.com/office/drawing/2012/chart" uri="{CE6537A1-D6FC-4f65-9D91-7224C49458BB}">
                  <c15:layout/>
                </c:ext>
              </c:extLst>
            </c:dLbl>
            <c:dLbl>
              <c:idx val="28"/>
              <c:layout>
                <c:manualLayout>
                  <c:x val="-3.3254242996789155E-2"/>
                  <c:y val="-2.5601617044581009E-2"/>
                </c:manualLayout>
              </c:layout>
              <c:tx>
                <c:rich>
                  <a:bodyPr/>
                  <a:lstStyle/>
                  <a:p>
                    <a:r>
                      <a:rPr lang="hu-HU" sz="900"/>
                      <a:t>USA</a:t>
                    </a:r>
                    <a:endParaRPr lang="hu-HU"/>
                  </a:p>
                </c:rich>
              </c:tx>
              <c:dLblPos val="r"/>
              <c:extLst>
                <c:ext xmlns:c15="http://schemas.microsoft.com/office/drawing/2012/chart" uri="{CE6537A1-D6FC-4f65-9D91-7224C49458BB}">
                  <c15:layout/>
                </c:ext>
              </c:extLst>
            </c:dLbl>
            <c:spPr>
              <a:noFill/>
              <a:ln>
                <a:noFill/>
              </a:ln>
              <a:effectLst/>
            </c:spPr>
            <c:txPr>
              <a:bodyPr/>
              <a:lstStyle/>
              <a:p>
                <a:pPr>
                  <a:defRPr sz="900"/>
                </a:pPr>
                <a:endParaRPr lang="hu-HU"/>
              </a:p>
            </c:txPr>
            <c:dLblPos val="t"/>
            <c:showVal val="1"/>
            <c:extLst>
              <c:ext xmlns:c15="http://schemas.microsoft.com/office/drawing/2012/chart" uri="{CE6537A1-D6FC-4f65-9D91-7224C49458BB}">
                <c15:showLeaderLines val="0"/>
              </c:ext>
            </c:extLst>
          </c:dLbls>
          <c:trendline>
            <c:spPr>
              <a:ln w="15875"/>
            </c:spPr>
            <c:trendlineType val="linear"/>
          </c:trendline>
          <c:xVal>
            <c:numRef>
              <c:f>'c2-52'!$C$13:$C$41</c:f>
              <c:numCache>
                <c:formatCode>General</c:formatCode>
                <c:ptCount val="29"/>
                <c:pt idx="0">
                  <c:v>4.3</c:v>
                </c:pt>
                <c:pt idx="1">
                  <c:v>5.53</c:v>
                </c:pt>
                <c:pt idx="2">
                  <c:v>6.37</c:v>
                </c:pt>
                <c:pt idx="3">
                  <c:v>4.3899999999999997</c:v>
                </c:pt>
                <c:pt idx="4">
                  <c:v>7.5</c:v>
                </c:pt>
                <c:pt idx="5">
                  <c:v>5.19</c:v>
                </c:pt>
                <c:pt idx="6">
                  <c:v>6.32</c:v>
                </c:pt>
                <c:pt idx="7">
                  <c:v>5.58</c:v>
                </c:pt>
                <c:pt idx="8">
                  <c:v>4.43</c:v>
                </c:pt>
                <c:pt idx="9">
                  <c:v>4.43</c:v>
                </c:pt>
                <c:pt idx="10">
                  <c:v>6.91</c:v>
                </c:pt>
                <c:pt idx="11">
                  <c:v>5.67</c:v>
                </c:pt>
                <c:pt idx="12">
                  <c:v>5.61</c:v>
                </c:pt>
                <c:pt idx="13">
                  <c:v>4.1900000000000004</c:v>
                </c:pt>
                <c:pt idx="14">
                  <c:v>3.57</c:v>
                </c:pt>
                <c:pt idx="15">
                  <c:v>4.87</c:v>
                </c:pt>
                <c:pt idx="16">
                  <c:v>5.04</c:v>
                </c:pt>
                <c:pt idx="17">
                  <c:v>5.3</c:v>
                </c:pt>
                <c:pt idx="18">
                  <c:v>6.26</c:v>
                </c:pt>
                <c:pt idx="19">
                  <c:v>7.31</c:v>
                </c:pt>
                <c:pt idx="20">
                  <c:v>4.75</c:v>
                </c:pt>
                <c:pt idx="21">
                  <c:v>5.09</c:v>
                </c:pt>
                <c:pt idx="22">
                  <c:v>3.84</c:v>
                </c:pt>
                <c:pt idx="23">
                  <c:v>5.25</c:v>
                </c:pt>
                <c:pt idx="24">
                  <c:v>4.6500000000000004</c:v>
                </c:pt>
                <c:pt idx="25">
                  <c:v>6.15</c:v>
                </c:pt>
                <c:pt idx="26">
                  <c:v>5.19</c:v>
                </c:pt>
                <c:pt idx="27">
                  <c:v>5.58</c:v>
                </c:pt>
                <c:pt idx="28">
                  <c:v>4.6900000000000004</c:v>
                </c:pt>
              </c:numCache>
            </c:numRef>
          </c:xVal>
          <c:yVal>
            <c:numRef>
              <c:f>'c2-52'!$B$13:$B$41</c:f>
              <c:numCache>
                <c:formatCode>#,##0</c:formatCode>
                <c:ptCount val="29"/>
                <c:pt idx="0">
                  <c:v>10710.825553394799</c:v>
                </c:pt>
                <c:pt idx="1">
                  <c:v>13116.360978986</c:v>
                </c:pt>
                <c:pt idx="2">
                  <c:v>11584.584999999999</c:v>
                </c:pt>
                <c:pt idx="3">
                  <c:v>6930.8994771404195</c:v>
                </c:pt>
                <c:pt idx="4">
                  <c:v>12136.188</c:v>
                </c:pt>
                <c:pt idx="5">
                  <c:v>6563.2053222796703</c:v>
                </c:pt>
                <c:pt idx="6">
                  <c:v>10904.632</c:v>
                </c:pt>
                <c:pt idx="7">
                  <c:v>10454.258549214001</c:v>
                </c:pt>
                <c:pt idx="8">
                  <c:v>10904.2911345298</c:v>
                </c:pt>
                <c:pt idx="9">
                  <c:v>5409.6587218548302</c:v>
                </c:pt>
                <c:pt idx="10">
                  <c:v>9180.3040000000001</c:v>
                </c:pt>
                <c:pt idx="11">
                  <c:v>10856.6853458356</c:v>
                </c:pt>
                <c:pt idx="12">
                  <c:v>7167.1336749854199</c:v>
                </c:pt>
                <c:pt idx="13">
                  <c:v>8790.3319684856397</c:v>
                </c:pt>
                <c:pt idx="14">
                  <c:v>10645.501</c:v>
                </c:pt>
                <c:pt idx="15">
                  <c:v>8382.4068632324797</c:v>
                </c:pt>
                <c:pt idx="16">
                  <c:v>3285.5904199234101</c:v>
                </c:pt>
                <c:pt idx="17">
                  <c:v>11700.8380067081</c:v>
                </c:pt>
                <c:pt idx="18">
                  <c:v>9162.5304381925907</c:v>
                </c:pt>
                <c:pt idx="19">
                  <c:v>14288.183999999999</c:v>
                </c:pt>
                <c:pt idx="20">
                  <c:v>6795.6865386318341</c:v>
                </c:pt>
                <c:pt idx="21">
                  <c:v>7741.3909999999996</c:v>
                </c:pt>
                <c:pt idx="22">
                  <c:v>5667.4309999999996</c:v>
                </c:pt>
                <c:pt idx="23">
                  <c:v>9233.3819999999996</c:v>
                </c:pt>
                <c:pt idx="24">
                  <c:v>9453.5150670673193</c:v>
                </c:pt>
                <c:pt idx="25">
                  <c:v>12426.075212233</c:v>
                </c:pt>
                <c:pt idx="26">
                  <c:v>16090.195193175427</c:v>
                </c:pt>
                <c:pt idx="27">
                  <c:v>10412.236205245301</c:v>
                </c:pt>
                <c:pt idx="28">
                  <c:v>15344.514999999999</c:v>
                </c:pt>
              </c:numCache>
            </c:numRef>
          </c:yVal>
        </c:ser>
        <c:axId val="255043840"/>
        <c:axId val="255058304"/>
      </c:scatterChart>
      <c:valAx>
        <c:axId val="255043840"/>
        <c:scaling>
          <c:orientation val="minMax"/>
          <c:max val="8"/>
          <c:min val="3"/>
        </c:scaling>
        <c:axPos val="b"/>
        <c:title>
          <c:tx>
            <c:rich>
              <a:bodyPr/>
              <a:lstStyle/>
              <a:p>
                <a:pPr>
                  <a:defRPr/>
                </a:pPr>
                <a:r>
                  <a:rPr lang="hu-HU"/>
                  <a:t>GDP-proportionate public</a:t>
                </a:r>
                <a:r>
                  <a:rPr lang="hu-HU" baseline="0"/>
                  <a:t> expenditures on education, 2011</a:t>
                </a:r>
                <a:endParaRPr lang="hu-HU"/>
              </a:p>
            </c:rich>
          </c:tx>
          <c:layout>
            <c:manualLayout>
              <c:xMode val="edge"/>
              <c:yMode val="edge"/>
              <c:x val="0.24992724867724991"/>
              <c:y val="0.86236154513888885"/>
            </c:manualLayout>
          </c:layout>
        </c:title>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5058304"/>
        <c:crosses val="autoZero"/>
        <c:crossBetween val="midCat"/>
        <c:majorUnit val="1"/>
      </c:valAx>
      <c:valAx>
        <c:axId val="255058304"/>
        <c:scaling>
          <c:orientation val="minMax"/>
          <c:max val="18000"/>
          <c:min val="0"/>
        </c:scaling>
        <c:axPos val="l"/>
        <c:majorGridlines>
          <c:spPr>
            <a:ln>
              <a:solidFill>
                <a:srgbClr val="BFBFBF"/>
              </a:solidFill>
              <a:prstDash val="sysDash"/>
            </a:ln>
          </c:spPr>
        </c:majorGridlines>
        <c:title>
          <c:tx>
            <c:rich>
              <a:bodyPr/>
              <a:lstStyle/>
              <a:p>
                <a:pPr>
                  <a:defRPr/>
                </a:pPr>
                <a:r>
                  <a:rPr lang="hu-HU"/>
                  <a:t>Per capita</a:t>
                </a:r>
                <a:r>
                  <a:rPr lang="hu-HU" baseline="0"/>
                  <a:t> spending on education, 2011</a:t>
                </a:r>
                <a:endParaRPr lang="hu-HU"/>
              </a:p>
            </c:rich>
          </c:tx>
          <c:layout>
            <c:manualLayout>
              <c:xMode val="edge"/>
              <c:yMode val="edge"/>
              <c:x val="2.7622354497354611E-3"/>
              <c:y val="5.5740017361111102E-2"/>
            </c:manualLayout>
          </c:layout>
        </c:title>
        <c:numFmt formatCode="#,##0"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5043840"/>
        <c:crosses val="autoZero"/>
        <c:crossBetween val="midCat"/>
        <c:majorUnit val="2000"/>
      </c:valAx>
      <c:spPr>
        <a:ln w="25400">
          <a:noFill/>
        </a:ln>
      </c:spPr>
    </c:plotArea>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652409987213179"/>
          <c:y val="7.2498697916667451E-2"/>
          <c:w val="0.86339043004240268"/>
          <c:h val="0.53364322916666651"/>
        </c:manualLayout>
      </c:layout>
      <c:stockChart>
        <c:ser>
          <c:idx val="0"/>
          <c:order val="0"/>
          <c:tx>
            <c:strRef>
              <c:f>'c2-53'!$B$12</c:f>
              <c:strCache>
                <c:ptCount val="1"/>
                <c:pt idx="0">
                  <c:v>Alapfokú oktatás</c:v>
                </c:pt>
              </c:strCache>
            </c:strRef>
          </c:tx>
          <c:spPr>
            <a:ln w="28575">
              <a:noFill/>
            </a:ln>
          </c:spPr>
          <c:marker>
            <c:symbol val="diamond"/>
            <c:size val="5"/>
            <c:spPr>
              <a:solidFill>
                <a:srgbClr val="9C0000"/>
              </a:solidFill>
              <a:ln>
                <a:noFill/>
              </a:ln>
            </c:spPr>
          </c:marker>
          <c:cat>
            <c:strRef>
              <c:f>'c2-53'!$A$13:$A$42</c:f>
              <c:strCache>
                <c:ptCount val="30"/>
                <c:pt idx="0">
                  <c:v>Törökország</c:v>
                </c:pt>
                <c:pt idx="1">
                  <c:v>Mexikó</c:v>
                </c:pt>
                <c:pt idx="2">
                  <c:v>Chile</c:v>
                </c:pt>
                <c:pt idx="3">
                  <c:v>Magyarország</c:v>
                </c:pt>
                <c:pt idx="4">
                  <c:v>Csehország</c:v>
                </c:pt>
                <c:pt idx="5">
                  <c:v>Észtország</c:v>
                </c:pt>
                <c:pt idx="6">
                  <c:v>Szlovákia</c:v>
                </c:pt>
                <c:pt idx="7">
                  <c:v>Portugália</c:v>
                </c:pt>
                <c:pt idx="8">
                  <c:v>Lengyelország</c:v>
                </c:pt>
                <c:pt idx="9">
                  <c:v>Izrael</c:v>
                </c:pt>
                <c:pt idx="10">
                  <c:v>Franciaország</c:v>
                </c:pt>
                <c:pt idx="11">
                  <c:v>Korea</c:v>
                </c:pt>
                <c:pt idx="12">
                  <c:v>Spanyolország</c:v>
                </c:pt>
                <c:pt idx="13">
                  <c:v>Németország</c:v>
                </c:pt>
                <c:pt idx="14">
                  <c:v>Hollandia</c:v>
                </c:pt>
                <c:pt idx="15">
                  <c:v>Új Zéland</c:v>
                </c:pt>
                <c:pt idx="16">
                  <c:v>Finnország</c:v>
                </c:pt>
                <c:pt idx="17">
                  <c:v>Japán</c:v>
                </c:pt>
                <c:pt idx="18">
                  <c:v>OECD átlag</c:v>
                </c:pt>
                <c:pt idx="19">
                  <c:v>Olaszország</c:v>
                </c:pt>
                <c:pt idx="20">
                  <c:v>Írország</c:v>
                </c:pt>
                <c:pt idx="21">
                  <c:v>Ausztrália</c:v>
                </c:pt>
                <c:pt idx="22">
                  <c:v>Szlovénia</c:v>
                </c:pt>
                <c:pt idx="23">
                  <c:v>Belgium</c:v>
                </c:pt>
                <c:pt idx="24">
                  <c:v>Dánia</c:v>
                </c:pt>
                <c:pt idx="25">
                  <c:v>Nagy-Britannia</c:v>
                </c:pt>
                <c:pt idx="26">
                  <c:v>Svédország</c:v>
                </c:pt>
                <c:pt idx="27">
                  <c:v>Ausztria</c:v>
                </c:pt>
                <c:pt idx="28">
                  <c:v>Norvégia</c:v>
                </c:pt>
                <c:pt idx="29">
                  <c:v>Svájc</c:v>
                </c:pt>
              </c:strCache>
            </c:strRef>
          </c:cat>
          <c:val>
            <c:numRef>
              <c:f>'c2-53'!$B$13:$B$42</c:f>
              <c:numCache>
                <c:formatCode>#,##0.0</c:formatCode>
                <c:ptCount val="30"/>
                <c:pt idx="0">
                  <c:v>2217.5700000000002</c:v>
                </c:pt>
                <c:pt idx="1">
                  <c:v>2621.95</c:v>
                </c:pt>
                <c:pt idx="2">
                  <c:v>4551.12</c:v>
                </c:pt>
                <c:pt idx="3">
                  <c:v>4566.42</c:v>
                </c:pt>
                <c:pt idx="4">
                  <c:v>4587.01</c:v>
                </c:pt>
                <c:pt idx="5">
                  <c:v>5328.22</c:v>
                </c:pt>
                <c:pt idx="6">
                  <c:v>5516.87</c:v>
                </c:pt>
                <c:pt idx="7">
                  <c:v>5865.39</c:v>
                </c:pt>
                <c:pt idx="8">
                  <c:v>6233.41</c:v>
                </c:pt>
                <c:pt idx="9">
                  <c:v>6822.57</c:v>
                </c:pt>
                <c:pt idx="10">
                  <c:v>6916.95</c:v>
                </c:pt>
                <c:pt idx="11">
                  <c:v>6975.85</c:v>
                </c:pt>
                <c:pt idx="12">
                  <c:v>7287.62</c:v>
                </c:pt>
                <c:pt idx="13">
                  <c:v>7578.92</c:v>
                </c:pt>
                <c:pt idx="14">
                  <c:v>8035.94</c:v>
                </c:pt>
                <c:pt idx="15">
                  <c:v>8084.06</c:v>
                </c:pt>
                <c:pt idx="16">
                  <c:v>8159.25</c:v>
                </c:pt>
                <c:pt idx="17">
                  <c:v>8280.33</c:v>
                </c:pt>
                <c:pt idx="18">
                  <c:v>8295.83</c:v>
                </c:pt>
                <c:pt idx="19">
                  <c:v>8448.49</c:v>
                </c:pt>
                <c:pt idx="20">
                  <c:v>8520.0400000000009</c:v>
                </c:pt>
                <c:pt idx="21">
                  <c:v>8671.18</c:v>
                </c:pt>
                <c:pt idx="22">
                  <c:v>9260.11</c:v>
                </c:pt>
                <c:pt idx="23">
                  <c:v>9280.9</c:v>
                </c:pt>
                <c:pt idx="24">
                  <c:v>9433.52</c:v>
                </c:pt>
                <c:pt idx="25">
                  <c:v>9857.2999999999993</c:v>
                </c:pt>
                <c:pt idx="26">
                  <c:v>10295.09</c:v>
                </c:pt>
                <c:pt idx="27">
                  <c:v>10599.72</c:v>
                </c:pt>
                <c:pt idx="28">
                  <c:v>12458.78</c:v>
                </c:pt>
                <c:pt idx="29">
                  <c:v>12907.41</c:v>
                </c:pt>
              </c:numCache>
            </c:numRef>
          </c:val>
        </c:ser>
        <c:ser>
          <c:idx val="1"/>
          <c:order val="1"/>
          <c:tx>
            <c:strRef>
              <c:f>'c2-53'!$C$12</c:f>
              <c:strCache>
                <c:ptCount val="1"/>
                <c:pt idx="0">
                  <c:v>Középfokú oktatás</c:v>
                </c:pt>
              </c:strCache>
            </c:strRef>
          </c:tx>
          <c:spPr>
            <a:ln w="28575">
              <a:noFill/>
            </a:ln>
          </c:spPr>
          <c:marker>
            <c:symbol val="square"/>
            <c:size val="4"/>
            <c:spPr>
              <a:solidFill>
                <a:srgbClr val="AC9F70"/>
              </a:solidFill>
              <a:ln>
                <a:noFill/>
              </a:ln>
            </c:spPr>
          </c:marker>
          <c:cat>
            <c:strRef>
              <c:f>'c2-53'!$A$13:$A$42</c:f>
              <c:strCache>
                <c:ptCount val="30"/>
                <c:pt idx="0">
                  <c:v>Törökország</c:v>
                </c:pt>
                <c:pt idx="1">
                  <c:v>Mexikó</c:v>
                </c:pt>
                <c:pt idx="2">
                  <c:v>Chile</c:v>
                </c:pt>
                <c:pt idx="3">
                  <c:v>Magyarország</c:v>
                </c:pt>
                <c:pt idx="4">
                  <c:v>Csehország</c:v>
                </c:pt>
                <c:pt idx="5">
                  <c:v>Észtország</c:v>
                </c:pt>
                <c:pt idx="6">
                  <c:v>Szlovákia</c:v>
                </c:pt>
                <c:pt idx="7">
                  <c:v>Portugália</c:v>
                </c:pt>
                <c:pt idx="8">
                  <c:v>Lengyelország</c:v>
                </c:pt>
                <c:pt idx="9">
                  <c:v>Izrael</c:v>
                </c:pt>
                <c:pt idx="10">
                  <c:v>Franciaország</c:v>
                </c:pt>
                <c:pt idx="11">
                  <c:v>Korea</c:v>
                </c:pt>
                <c:pt idx="12">
                  <c:v>Spanyolország</c:v>
                </c:pt>
                <c:pt idx="13">
                  <c:v>Németország</c:v>
                </c:pt>
                <c:pt idx="14">
                  <c:v>Hollandia</c:v>
                </c:pt>
                <c:pt idx="15">
                  <c:v>Új Zéland</c:v>
                </c:pt>
                <c:pt idx="16">
                  <c:v>Finnország</c:v>
                </c:pt>
                <c:pt idx="17">
                  <c:v>Japán</c:v>
                </c:pt>
                <c:pt idx="18">
                  <c:v>OECD átlag</c:v>
                </c:pt>
                <c:pt idx="19">
                  <c:v>Olaszország</c:v>
                </c:pt>
                <c:pt idx="20">
                  <c:v>Írország</c:v>
                </c:pt>
                <c:pt idx="21">
                  <c:v>Ausztrália</c:v>
                </c:pt>
                <c:pt idx="22">
                  <c:v>Szlovénia</c:v>
                </c:pt>
                <c:pt idx="23">
                  <c:v>Belgium</c:v>
                </c:pt>
                <c:pt idx="24">
                  <c:v>Dánia</c:v>
                </c:pt>
                <c:pt idx="25">
                  <c:v>Nagy-Britannia</c:v>
                </c:pt>
                <c:pt idx="26">
                  <c:v>Svédország</c:v>
                </c:pt>
                <c:pt idx="27">
                  <c:v>Ausztria</c:v>
                </c:pt>
                <c:pt idx="28">
                  <c:v>Norvégia</c:v>
                </c:pt>
                <c:pt idx="29">
                  <c:v>Svájc</c:v>
                </c:pt>
              </c:strCache>
            </c:strRef>
          </c:cat>
          <c:val>
            <c:numRef>
              <c:f>'c2-53'!$C$13:$C$42</c:f>
              <c:numCache>
                <c:formatCode>#,##0.0</c:formatCode>
                <c:ptCount val="30"/>
                <c:pt idx="0">
                  <c:v>2736.03</c:v>
                </c:pt>
                <c:pt idx="1">
                  <c:v>2943.44</c:v>
                </c:pt>
                <c:pt idx="2">
                  <c:v>4495.01</c:v>
                </c:pt>
                <c:pt idx="3">
                  <c:v>4574.07</c:v>
                </c:pt>
                <c:pt idx="4">
                  <c:v>7270.09</c:v>
                </c:pt>
                <c:pt idx="5">
                  <c:v>6388.7</c:v>
                </c:pt>
                <c:pt idx="6">
                  <c:v>4938.2299999999996</c:v>
                </c:pt>
                <c:pt idx="7">
                  <c:v>8675.75</c:v>
                </c:pt>
                <c:pt idx="8">
                  <c:v>5870.18</c:v>
                </c:pt>
                <c:pt idx="9">
                  <c:v>5711.82</c:v>
                </c:pt>
                <c:pt idx="10">
                  <c:v>11109.1</c:v>
                </c:pt>
                <c:pt idx="11">
                  <c:v>8198.7999999999993</c:v>
                </c:pt>
                <c:pt idx="12">
                  <c:v>9614.66</c:v>
                </c:pt>
                <c:pt idx="13">
                  <c:v>10275.15</c:v>
                </c:pt>
                <c:pt idx="14">
                  <c:v>12100.11</c:v>
                </c:pt>
                <c:pt idx="15">
                  <c:v>9311.73</c:v>
                </c:pt>
                <c:pt idx="16">
                  <c:v>9791.75</c:v>
                </c:pt>
                <c:pt idx="17">
                  <c:v>9885.73</c:v>
                </c:pt>
                <c:pt idx="18">
                  <c:v>9280.48</c:v>
                </c:pt>
                <c:pt idx="19">
                  <c:v>8584.84</c:v>
                </c:pt>
                <c:pt idx="20">
                  <c:v>11501.76</c:v>
                </c:pt>
                <c:pt idx="21">
                  <c:v>10354.36</c:v>
                </c:pt>
                <c:pt idx="22">
                  <c:v>8567.5</c:v>
                </c:pt>
                <c:pt idx="23">
                  <c:v>11732.48</c:v>
                </c:pt>
                <c:pt idx="24">
                  <c:v>10937.24</c:v>
                </c:pt>
                <c:pt idx="25">
                  <c:v>9648.82</c:v>
                </c:pt>
                <c:pt idx="26">
                  <c:v>10938.43</c:v>
                </c:pt>
                <c:pt idx="27">
                  <c:v>13607.27</c:v>
                </c:pt>
                <c:pt idx="28">
                  <c:v>13938.74</c:v>
                </c:pt>
                <c:pt idx="29">
                  <c:v>15891.34</c:v>
                </c:pt>
              </c:numCache>
            </c:numRef>
          </c:val>
        </c:ser>
        <c:ser>
          <c:idx val="2"/>
          <c:order val="2"/>
          <c:tx>
            <c:strRef>
              <c:f>'c2-53'!$D$12</c:f>
              <c:strCache>
                <c:ptCount val="1"/>
                <c:pt idx="0">
                  <c:v>Felsőfok</c:v>
                </c:pt>
              </c:strCache>
            </c:strRef>
          </c:tx>
          <c:spPr>
            <a:ln w="28575">
              <a:noFill/>
            </a:ln>
          </c:spPr>
          <c:marker>
            <c:symbol val="triangle"/>
            <c:size val="4"/>
            <c:spPr>
              <a:solidFill>
                <a:schemeClr val="tx1"/>
              </a:solidFill>
              <a:ln>
                <a:noFill/>
              </a:ln>
            </c:spPr>
          </c:marker>
          <c:cat>
            <c:strRef>
              <c:f>'c2-53'!$A$13:$A$42</c:f>
              <c:strCache>
                <c:ptCount val="30"/>
                <c:pt idx="0">
                  <c:v>Törökország</c:v>
                </c:pt>
                <c:pt idx="1">
                  <c:v>Mexikó</c:v>
                </c:pt>
                <c:pt idx="2">
                  <c:v>Chile</c:v>
                </c:pt>
                <c:pt idx="3">
                  <c:v>Magyarország</c:v>
                </c:pt>
                <c:pt idx="4">
                  <c:v>Csehország</c:v>
                </c:pt>
                <c:pt idx="5">
                  <c:v>Észtország</c:v>
                </c:pt>
                <c:pt idx="6">
                  <c:v>Szlovákia</c:v>
                </c:pt>
                <c:pt idx="7">
                  <c:v>Portugália</c:v>
                </c:pt>
                <c:pt idx="8">
                  <c:v>Lengyelország</c:v>
                </c:pt>
                <c:pt idx="9">
                  <c:v>Izrael</c:v>
                </c:pt>
                <c:pt idx="10">
                  <c:v>Franciaország</c:v>
                </c:pt>
                <c:pt idx="11">
                  <c:v>Korea</c:v>
                </c:pt>
                <c:pt idx="12">
                  <c:v>Spanyolország</c:v>
                </c:pt>
                <c:pt idx="13">
                  <c:v>Németország</c:v>
                </c:pt>
                <c:pt idx="14">
                  <c:v>Hollandia</c:v>
                </c:pt>
                <c:pt idx="15">
                  <c:v>Új Zéland</c:v>
                </c:pt>
                <c:pt idx="16">
                  <c:v>Finnország</c:v>
                </c:pt>
                <c:pt idx="17">
                  <c:v>Japán</c:v>
                </c:pt>
                <c:pt idx="18">
                  <c:v>OECD átlag</c:v>
                </c:pt>
                <c:pt idx="19">
                  <c:v>Olaszország</c:v>
                </c:pt>
                <c:pt idx="20">
                  <c:v>Írország</c:v>
                </c:pt>
                <c:pt idx="21">
                  <c:v>Ausztrália</c:v>
                </c:pt>
                <c:pt idx="22">
                  <c:v>Szlovénia</c:v>
                </c:pt>
                <c:pt idx="23">
                  <c:v>Belgium</c:v>
                </c:pt>
                <c:pt idx="24">
                  <c:v>Dánia</c:v>
                </c:pt>
                <c:pt idx="25">
                  <c:v>Nagy-Britannia</c:v>
                </c:pt>
                <c:pt idx="26">
                  <c:v>Svédország</c:v>
                </c:pt>
                <c:pt idx="27">
                  <c:v>Ausztria</c:v>
                </c:pt>
                <c:pt idx="28">
                  <c:v>Norvégia</c:v>
                </c:pt>
                <c:pt idx="29">
                  <c:v>Svájc</c:v>
                </c:pt>
              </c:strCache>
            </c:strRef>
          </c:cat>
          <c:val>
            <c:numRef>
              <c:f>'c2-53'!$D$13:$D$42</c:f>
              <c:numCache>
                <c:formatCode>#,##0.0</c:formatCode>
                <c:ptCount val="30"/>
                <c:pt idx="0">
                  <c:v>8193.1200000000008</c:v>
                </c:pt>
                <c:pt idx="1">
                  <c:v>7889.05</c:v>
                </c:pt>
                <c:pt idx="2">
                  <c:v>8332.7999999999993</c:v>
                </c:pt>
                <c:pt idx="3">
                  <c:v>9209.7099999999991</c:v>
                </c:pt>
                <c:pt idx="4">
                  <c:v>9391.89</c:v>
                </c:pt>
                <c:pt idx="5">
                  <c:v>7867.93</c:v>
                </c:pt>
                <c:pt idx="6">
                  <c:v>8177.34</c:v>
                </c:pt>
                <c:pt idx="7">
                  <c:v>9639.83</c:v>
                </c:pt>
                <c:pt idx="8">
                  <c:v>9658.8700000000008</c:v>
                </c:pt>
                <c:pt idx="9">
                  <c:v>11553.71</c:v>
                </c:pt>
                <c:pt idx="10">
                  <c:v>15374.75</c:v>
                </c:pt>
                <c:pt idx="11">
                  <c:v>9926.51</c:v>
                </c:pt>
                <c:pt idx="12">
                  <c:v>13172.86</c:v>
                </c:pt>
                <c:pt idx="13">
                  <c:v>16722.830000000002</c:v>
                </c:pt>
                <c:pt idx="14">
                  <c:v>17549.39</c:v>
                </c:pt>
                <c:pt idx="15">
                  <c:v>10582.24</c:v>
                </c:pt>
                <c:pt idx="16">
                  <c:v>18001.64</c:v>
                </c:pt>
                <c:pt idx="17">
                  <c:v>16445.97</c:v>
                </c:pt>
                <c:pt idx="18">
                  <c:v>13957.74</c:v>
                </c:pt>
                <c:pt idx="19">
                  <c:v>9990.0400000000009</c:v>
                </c:pt>
                <c:pt idx="20">
                  <c:v>16095.1</c:v>
                </c:pt>
                <c:pt idx="21">
                  <c:v>16267.3</c:v>
                </c:pt>
                <c:pt idx="22">
                  <c:v>10413.469999999999</c:v>
                </c:pt>
                <c:pt idx="23">
                  <c:v>15420.35</c:v>
                </c:pt>
                <c:pt idx="24">
                  <c:v>21253.83</c:v>
                </c:pt>
                <c:pt idx="25">
                  <c:v>14222.91</c:v>
                </c:pt>
                <c:pt idx="26">
                  <c:v>20818.27</c:v>
                </c:pt>
                <c:pt idx="27">
                  <c:v>14894.89</c:v>
                </c:pt>
                <c:pt idx="28">
                  <c:v>18840.16</c:v>
                </c:pt>
                <c:pt idx="29">
                  <c:v>22881.69</c:v>
                </c:pt>
              </c:numCache>
            </c:numRef>
          </c:val>
        </c:ser>
        <c:hiLowLines>
          <c:spPr>
            <a:ln>
              <a:solidFill>
                <a:schemeClr val="tx1"/>
              </a:solidFill>
            </a:ln>
          </c:spPr>
        </c:hiLowLines>
        <c:axId val="256691200"/>
        <c:axId val="256705280"/>
      </c:stockChart>
      <c:catAx>
        <c:axId val="256691200"/>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700" b="0" i="0">
                <a:latin typeface="Calibri"/>
                <a:ea typeface="Calibri"/>
                <a:cs typeface="Calibri"/>
              </a:defRPr>
            </a:pPr>
            <a:endParaRPr lang="hu-HU"/>
          </a:p>
        </c:txPr>
        <c:crossAx val="256705280"/>
        <c:crosses val="autoZero"/>
        <c:auto val="1"/>
        <c:lblAlgn val="ctr"/>
        <c:lblOffset val="100"/>
        <c:tickLblSkip val="1"/>
      </c:catAx>
      <c:valAx>
        <c:axId val="256705280"/>
        <c:scaling>
          <c:orientation val="minMax"/>
          <c:max val="25000"/>
          <c:min val="0"/>
        </c:scaling>
        <c:axPos val="l"/>
        <c:majorGridlines>
          <c:spPr>
            <a:ln>
              <a:solidFill>
                <a:srgbClr val="BFBFBF"/>
              </a:solidFill>
              <a:prstDash val="sysDash"/>
            </a:ln>
          </c:spPr>
        </c:majorGridlines>
        <c:numFmt formatCode="#,##0" sourceLinked="0"/>
        <c:majorTickMark val="none"/>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691200"/>
        <c:crosses val="autoZero"/>
        <c:crossBetween val="between"/>
        <c:majorUnit val="5000"/>
      </c:valAx>
      <c:spPr>
        <a:ln w="25400">
          <a:noFill/>
        </a:ln>
      </c:spPr>
    </c:plotArea>
    <c:legend>
      <c:legendPos val="b"/>
      <c:layout>
        <c:manualLayout>
          <c:xMode val="edge"/>
          <c:yMode val="edge"/>
          <c:x val="7.5198412698412709E-2"/>
          <c:y val="0.92903038194444043"/>
          <c:w val="0.92480158730159134"/>
          <c:h val="7.0969618055555544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652409987213179"/>
          <c:y val="7.2498697916667507E-2"/>
          <c:w val="0.8633904300424029"/>
          <c:h val="0.45647309027777788"/>
        </c:manualLayout>
      </c:layout>
      <c:stockChart>
        <c:ser>
          <c:idx val="0"/>
          <c:order val="0"/>
          <c:tx>
            <c:strRef>
              <c:f>'c2-53'!$B$43</c:f>
              <c:strCache>
                <c:ptCount val="1"/>
                <c:pt idx="0">
                  <c:v>Primary education</c:v>
                </c:pt>
              </c:strCache>
            </c:strRef>
          </c:tx>
          <c:spPr>
            <a:ln w="28575">
              <a:noFill/>
            </a:ln>
          </c:spPr>
          <c:marker>
            <c:symbol val="diamond"/>
            <c:size val="5"/>
            <c:spPr>
              <a:solidFill>
                <a:srgbClr val="9C0000"/>
              </a:solidFill>
              <a:ln>
                <a:noFill/>
              </a:ln>
            </c:spPr>
          </c:marker>
          <c:cat>
            <c:strRef>
              <c:f>'c2-53'!$E$13:$E$42</c:f>
              <c:strCache>
                <c:ptCount val="30"/>
                <c:pt idx="0">
                  <c:v>Turkey</c:v>
                </c:pt>
                <c:pt idx="1">
                  <c:v>Mexico</c:v>
                </c:pt>
                <c:pt idx="2">
                  <c:v>Chile</c:v>
                </c:pt>
                <c:pt idx="3">
                  <c:v>Hungary</c:v>
                </c:pt>
                <c:pt idx="4">
                  <c:v>Czech Republic</c:v>
                </c:pt>
                <c:pt idx="5">
                  <c:v>Estonia</c:v>
                </c:pt>
                <c:pt idx="6">
                  <c:v>Slovak Republic</c:v>
                </c:pt>
                <c:pt idx="7">
                  <c:v>Portugal</c:v>
                </c:pt>
                <c:pt idx="8">
                  <c:v>Poland</c:v>
                </c:pt>
                <c:pt idx="9">
                  <c:v>Israel</c:v>
                </c:pt>
                <c:pt idx="10">
                  <c:v>France</c:v>
                </c:pt>
                <c:pt idx="11">
                  <c:v>Korea</c:v>
                </c:pt>
                <c:pt idx="12">
                  <c:v>Spain</c:v>
                </c:pt>
                <c:pt idx="13">
                  <c:v>Germany</c:v>
                </c:pt>
                <c:pt idx="14">
                  <c:v>Netherlands</c:v>
                </c:pt>
                <c:pt idx="15">
                  <c:v>New Zealand</c:v>
                </c:pt>
                <c:pt idx="16">
                  <c:v>Finland</c:v>
                </c:pt>
                <c:pt idx="17">
                  <c:v>Japan</c:v>
                </c:pt>
                <c:pt idx="18">
                  <c:v>OECD average</c:v>
                </c:pt>
                <c:pt idx="19">
                  <c:v>Italy</c:v>
                </c:pt>
                <c:pt idx="20">
                  <c:v>Ireland</c:v>
                </c:pt>
                <c:pt idx="21">
                  <c:v>Australia</c:v>
                </c:pt>
                <c:pt idx="22">
                  <c:v>Slovenia</c:v>
                </c:pt>
                <c:pt idx="23">
                  <c:v>Belgium</c:v>
                </c:pt>
                <c:pt idx="24">
                  <c:v>Denmark</c:v>
                </c:pt>
                <c:pt idx="25">
                  <c:v>United Kingdom</c:v>
                </c:pt>
                <c:pt idx="26">
                  <c:v>Sweden</c:v>
                </c:pt>
                <c:pt idx="27">
                  <c:v>Austria</c:v>
                </c:pt>
                <c:pt idx="28">
                  <c:v>Norway</c:v>
                </c:pt>
                <c:pt idx="29">
                  <c:v>Switzerland</c:v>
                </c:pt>
              </c:strCache>
            </c:strRef>
          </c:cat>
          <c:val>
            <c:numRef>
              <c:f>'c2-53'!$B$13:$B$42</c:f>
              <c:numCache>
                <c:formatCode>#,##0.0</c:formatCode>
                <c:ptCount val="30"/>
                <c:pt idx="0">
                  <c:v>2217.5700000000002</c:v>
                </c:pt>
                <c:pt idx="1">
                  <c:v>2621.95</c:v>
                </c:pt>
                <c:pt idx="2">
                  <c:v>4551.12</c:v>
                </c:pt>
                <c:pt idx="3">
                  <c:v>4566.42</c:v>
                </c:pt>
                <c:pt idx="4">
                  <c:v>4587.01</c:v>
                </c:pt>
                <c:pt idx="5">
                  <c:v>5328.22</c:v>
                </c:pt>
                <c:pt idx="6">
                  <c:v>5516.87</c:v>
                </c:pt>
                <c:pt idx="7">
                  <c:v>5865.39</c:v>
                </c:pt>
                <c:pt idx="8">
                  <c:v>6233.41</c:v>
                </c:pt>
                <c:pt idx="9">
                  <c:v>6822.57</c:v>
                </c:pt>
                <c:pt idx="10">
                  <c:v>6916.95</c:v>
                </c:pt>
                <c:pt idx="11">
                  <c:v>6975.85</c:v>
                </c:pt>
                <c:pt idx="12">
                  <c:v>7287.62</c:v>
                </c:pt>
                <c:pt idx="13">
                  <c:v>7578.92</c:v>
                </c:pt>
                <c:pt idx="14">
                  <c:v>8035.94</c:v>
                </c:pt>
                <c:pt idx="15">
                  <c:v>8084.06</c:v>
                </c:pt>
                <c:pt idx="16">
                  <c:v>8159.25</c:v>
                </c:pt>
                <c:pt idx="17">
                  <c:v>8280.33</c:v>
                </c:pt>
                <c:pt idx="18">
                  <c:v>8295.83</c:v>
                </c:pt>
                <c:pt idx="19">
                  <c:v>8448.49</c:v>
                </c:pt>
                <c:pt idx="20">
                  <c:v>8520.0400000000009</c:v>
                </c:pt>
                <c:pt idx="21">
                  <c:v>8671.18</c:v>
                </c:pt>
                <c:pt idx="22">
                  <c:v>9260.11</c:v>
                </c:pt>
                <c:pt idx="23">
                  <c:v>9280.9</c:v>
                </c:pt>
                <c:pt idx="24">
                  <c:v>9433.52</c:v>
                </c:pt>
                <c:pt idx="25">
                  <c:v>9857.2999999999993</c:v>
                </c:pt>
                <c:pt idx="26">
                  <c:v>10295.09</c:v>
                </c:pt>
                <c:pt idx="27">
                  <c:v>10599.72</c:v>
                </c:pt>
                <c:pt idx="28">
                  <c:v>12458.78</c:v>
                </c:pt>
                <c:pt idx="29">
                  <c:v>12907.41</c:v>
                </c:pt>
              </c:numCache>
            </c:numRef>
          </c:val>
        </c:ser>
        <c:ser>
          <c:idx val="1"/>
          <c:order val="1"/>
          <c:tx>
            <c:strRef>
              <c:f>'c2-53'!$C$43</c:f>
              <c:strCache>
                <c:ptCount val="1"/>
                <c:pt idx="0">
                  <c:v>Secondary education</c:v>
                </c:pt>
              </c:strCache>
            </c:strRef>
          </c:tx>
          <c:spPr>
            <a:ln w="28575">
              <a:noFill/>
            </a:ln>
          </c:spPr>
          <c:marker>
            <c:symbol val="square"/>
            <c:size val="4"/>
            <c:spPr>
              <a:solidFill>
                <a:srgbClr val="AC9F70"/>
              </a:solidFill>
              <a:ln>
                <a:noFill/>
              </a:ln>
            </c:spPr>
          </c:marker>
          <c:cat>
            <c:strRef>
              <c:f>'c2-53'!$E$13:$E$42</c:f>
              <c:strCache>
                <c:ptCount val="30"/>
                <c:pt idx="0">
                  <c:v>Turkey</c:v>
                </c:pt>
                <c:pt idx="1">
                  <c:v>Mexico</c:v>
                </c:pt>
                <c:pt idx="2">
                  <c:v>Chile</c:v>
                </c:pt>
                <c:pt idx="3">
                  <c:v>Hungary</c:v>
                </c:pt>
                <c:pt idx="4">
                  <c:v>Czech Republic</c:v>
                </c:pt>
                <c:pt idx="5">
                  <c:v>Estonia</c:v>
                </c:pt>
                <c:pt idx="6">
                  <c:v>Slovak Republic</c:v>
                </c:pt>
                <c:pt idx="7">
                  <c:v>Portugal</c:v>
                </c:pt>
                <c:pt idx="8">
                  <c:v>Poland</c:v>
                </c:pt>
                <c:pt idx="9">
                  <c:v>Israel</c:v>
                </c:pt>
                <c:pt idx="10">
                  <c:v>France</c:v>
                </c:pt>
                <c:pt idx="11">
                  <c:v>Korea</c:v>
                </c:pt>
                <c:pt idx="12">
                  <c:v>Spain</c:v>
                </c:pt>
                <c:pt idx="13">
                  <c:v>Germany</c:v>
                </c:pt>
                <c:pt idx="14">
                  <c:v>Netherlands</c:v>
                </c:pt>
                <c:pt idx="15">
                  <c:v>New Zealand</c:v>
                </c:pt>
                <c:pt idx="16">
                  <c:v>Finland</c:v>
                </c:pt>
                <c:pt idx="17">
                  <c:v>Japan</c:v>
                </c:pt>
                <c:pt idx="18">
                  <c:v>OECD average</c:v>
                </c:pt>
                <c:pt idx="19">
                  <c:v>Italy</c:v>
                </c:pt>
                <c:pt idx="20">
                  <c:v>Ireland</c:v>
                </c:pt>
                <c:pt idx="21">
                  <c:v>Australia</c:v>
                </c:pt>
                <c:pt idx="22">
                  <c:v>Slovenia</c:v>
                </c:pt>
                <c:pt idx="23">
                  <c:v>Belgium</c:v>
                </c:pt>
                <c:pt idx="24">
                  <c:v>Denmark</c:v>
                </c:pt>
                <c:pt idx="25">
                  <c:v>United Kingdom</c:v>
                </c:pt>
                <c:pt idx="26">
                  <c:v>Sweden</c:v>
                </c:pt>
                <c:pt idx="27">
                  <c:v>Austria</c:v>
                </c:pt>
                <c:pt idx="28">
                  <c:v>Norway</c:v>
                </c:pt>
                <c:pt idx="29">
                  <c:v>Switzerland</c:v>
                </c:pt>
              </c:strCache>
            </c:strRef>
          </c:cat>
          <c:val>
            <c:numRef>
              <c:f>'c2-53'!$C$13:$C$42</c:f>
              <c:numCache>
                <c:formatCode>#,##0.0</c:formatCode>
                <c:ptCount val="30"/>
                <c:pt idx="0">
                  <c:v>2736.03</c:v>
                </c:pt>
                <c:pt idx="1">
                  <c:v>2943.44</c:v>
                </c:pt>
                <c:pt idx="2">
                  <c:v>4495.01</c:v>
                </c:pt>
                <c:pt idx="3">
                  <c:v>4574.07</c:v>
                </c:pt>
                <c:pt idx="4">
                  <c:v>7270.09</c:v>
                </c:pt>
                <c:pt idx="5">
                  <c:v>6388.7</c:v>
                </c:pt>
                <c:pt idx="6">
                  <c:v>4938.2299999999996</c:v>
                </c:pt>
                <c:pt idx="7">
                  <c:v>8675.75</c:v>
                </c:pt>
                <c:pt idx="8">
                  <c:v>5870.18</c:v>
                </c:pt>
                <c:pt idx="9">
                  <c:v>5711.82</c:v>
                </c:pt>
                <c:pt idx="10">
                  <c:v>11109.1</c:v>
                </c:pt>
                <c:pt idx="11">
                  <c:v>8198.7999999999993</c:v>
                </c:pt>
                <c:pt idx="12">
                  <c:v>9614.66</c:v>
                </c:pt>
                <c:pt idx="13">
                  <c:v>10275.15</c:v>
                </c:pt>
                <c:pt idx="14">
                  <c:v>12100.11</c:v>
                </c:pt>
                <c:pt idx="15">
                  <c:v>9311.73</c:v>
                </c:pt>
                <c:pt idx="16">
                  <c:v>9791.75</c:v>
                </c:pt>
                <c:pt idx="17">
                  <c:v>9885.73</c:v>
                </c:pt>
                <c:pt idx="18">
                  <c:v>9280.48</c:v>
                </c:pt>
                <c:pt idx="19">
                  <c:v>8584.84</c:v>
                </c:pt>
                <c:pt idx="20">
                  <c:v>11501.76</c:v>
                </c:pt>
                <c:pt idx="21">
                  <c:v>10354.36</c:v>
                </c:pt>
                <c:pt idx="22">
                  <c:v>8567.5</c:v>
                </c:pt>
                <c:pt idx="23">
                  <c:v>11732.48</c:v>
                </c:pt>
                <c:pt idx="24">
                  <c:v>10937.24</c:v>
                </c:pt>
                <c:pt idx="25">
                  <c:v>9648.82</c:v>
                </c:pt>
                <c:pt idx="26">
                  <c:v>10938.43</c:v>
                </c:pt>
                <c:pt idx="27">
                  <c:v>13607.27</c:v>
                </c:pt>
                <c:pt idx="28">
                  <c:v>13938.74</c:v>
                </c:pt>
                <c:pt idx="29">
                  <c:v>15891.34</c:v>
                </c:pt>
              </c:numCache>
            </c:numRef>
          </c:val>
        </c:ser>
        <c:ser>
          <c:idx val="2"/>
          <c:order val="2"/>
          <c:tx>
            <c:strRef>
              <c:f>'c2-53'!$D$43</c:f>
              <c:strCache>
                <c:ptCount val="1"/>
                <c:pt idx="0">
                  <c:v>Tertiary education</c:v>
                </c:pt>
              </c:strCache>
            </c:strRef>
          </c:tx>
          <c:spPr>
            <a:ln w="28575">
              <a:noFill/>
            </a:ln>
          </c:spPr>
          <c:marker>
            <c:symbol val="triangle"/>
            <c:size val="4"/>
            <c:spPr>
              <a:solidFill>
                <a:schemeClr val="tx1"/>
              </a:solidFill>
              <a:ln>
                <a:noFill/>
              </a:ln>
            </c:spPr>
          </c:marker>
          <c:cat>
            <c:strRef>
              <c:f>'c2-53'!$E$13:$E$42</c:f>
              <c:strCache>
                <c:ptCount val="30"/>
                <c:pt idx="0">
                  <c:v>Turkey</c:v>
                </c:pt>
                <c:pt idx="1">
                  <c:v>Mexico</c:v>
                </c:pt>
                <c:pt idx="2">
                  <c:v>Chile</c:v>
                </c:pt>
                <c:pt idx="3">
                  <c:v>Hungary</c:v>
                </c:pt>
                <c:pt idx="4">
                  <c:v>Czech Republic</c:v>
                </c:pt>
                <c:pt idx="5">
                  <c:v>Estonia</c:v>
                </c:pt>
                <c:pt idx="6">
                  <c:v>Slovak Republic</c:v>
                </c:pt>
                <c:pt idx="7">
                  <c:v>Portugal</c:v>
                </c:pt>
                <c:pt idx="8">
                  <c:v>Poland</c:v>
                </c:pt>
                <c:pt idx="9">
                  <c:v>Israel</c:v>
                </c:pt>
                <c:pt idx="10">
                  <c:v>France</c:v>
                </c:pt>
                <c:pt idx="11">
                  <c:v>Korea</c:v>
                </c:pt>
                <c:pt idx="12">
                  <c:v>Spain</c:v>
                </c:pt>
                <c:pt idx="13">
                  <c:v>Germany</c:v>
                </c:pt>
                <c:pt idx="14">
                  <c:v>Netherlands</c:v>
                </c:pt>
                <c:pt idx="15">
                  <c:v>New Zealand</c:v>
                </c:pt>
                <c:pt idx="16">
                  <c:v>Finland</c:v>
                </c:pt>
                <c:pt idx="17">
                  <c:v>Japan</c:v>
                </c:pt>
                <c:pt idx="18">
                  <c:v>OECD average</c:v>
                </c:pt>
                <c:pt idx="19">
                  <c:v>Italy</c:v>
                </c:pt>
                <c:pt idx="20">
                  <c:v>Ireland</c:v>
                </c:pt>
                <c:pt idx="21">
                  <c:v>Australia</c:v>
                </c:pt>
                <c:pt idx="22">
                  <c:v>Slovenia</c:v>
                </c:pt>
                <c:pt idx="23">
                  <c:v>Belgium</c:v>
                </c:pt>
                <c:pt idx="24">
                  <c:v>Denmark</c:v>
                </c:pt>
                <c:pt idx="25">
                  <c:v>United Kingdom</c:v>
                </c:pt>
                <c:pt idx="26">
                  <c:v>Sweden</c:v>
                </c:pt>
                <c:pt idx="27">
                  <c:v>Austria</c:v>
                </c:pt>
                <c:pt idx="28">
                  <c:v>Norway</c:v>
                </c:pt>
                <c:pt idx="29">
                  <c:v>Switzerland</c:v>
                </c:pt>
              </c:strCache>
            </c:strRef>
          </c:cat>
          <c:val>
            <c:numRef>
              <c:f>'c2-53'!$D$13:$D$42</c:f>
              <c:numCache>
                <c:formatCode>#,##0.0</c:formatCode>
                <c:ptCount val="30"/>
                <c:pt idx="0">
                  <c:v>8193.1200000000008</c:v>
                </c:pt>
                <c:pt idx="1">
                  <c:v>7889.05</c:v>
                </c:pt>
                <c:pt idx="2">
                  <c:v>8332.7999999999993</c:v>
                </c:pt>
                <c:pt idx="3">
                  <c:v>9209.7099999999991</c:v>
                </c:pt>
                <c:pt idx="4">
                  <c:v>9391.89</c:v>
                </c:pt>
                <c:pt idx="5">
                  <c:v>7867.93</c:v>
                </c:pt>
                <c:pt idx="6">
                  <c:v>8177.34</c:v>
                </c:pt>
                <c:pt idx="7">
                  <c:v>9639.83</c:v>
                </c:pt>
                <c:pt idx="8">
                  <c:v>9658.8700000000008</c:v>
                </c:pt>
                <c:pt idx="9">
                  <c:v>11553.71</c:v>
                </c:pt>
                <c:pt idx="10">
                  <c:v>15374.75</c:v>
                </c:pt>
                <c:pt idx="11">
                  <c:v>9926.51</c:v>
                </c:pt>
                <c:pt idx="12">
                  <c:v>13172.86</c:v>
                </c:pt>
                <c:pt idx="13">
                  <c:v>16722.830000000002</c:v>
                </c:pt>
                <c:pt idx="14">
                  <c:v>17549.39</c:v>
                </c:pt>
                <c:pt idx="15">
                  <c:v>10582.24</c:v>
                </c:pt>
                <c:pt idx="16">
                  <c:v>18001.64</c:v>
                </c:pt>
                <c:pt idx="17">
                  <c:v>16445.97</c:v>
                </c:pt>
                <c:pt idx="18">
                  <c:v>13957.74</c:v>
                </c:pt>
                <c:pt idx="19">
                  <c:v>9990.0400000000009</c:v>
                </c:pt>
                <c:pt idx="20">
                  <c:v>16095.1</c:v>
                </c:pt>
                <c:pt idx="21">
                  <c:v>16267.3</c:v>
                </c:pt>
                <c:pt idx="22">
                  <c:v>10413.469999999999</c:v>
                </c:pt>
                <c:pt idx="23">
                  <c:v>15420.35</c:v>
                </c:pt>
                <c:pt idx="24">
                  <c:v>21253.83</c:v>
                </c:pt>
                <c:pt idx="25">
                  <c:v>14222.91</c:v>
                </c:pt>
                <c:pt idx="26">
                  <c:v>20818.27</c:v>
                </c:pt>
                <c:pt idx="27">
                  <c:v>14894.89</c:v>
                </c:pt>
                <c:pt idx="28">
                  <c:v>18840.16</c:v>
                </c:pt>
                <c:pt idx="29">
                  <c:v>22881.69</c:v>
                </c:pt>
              </c:numCache>
            </c:numRef>
          </c:val>
        </c:ser>
        <c:hiLowLines>
          <c:spPr>
            <a:ln>
              <a:solidFill>
                <a:schemeClr val="tx1"/>
              </a:solidFill>
            </a:ln>
          </c:spPr>
        </c:hiLowLines>
        <c:axId val="256755584"/>
        <c:axId val="256757120"/>
      </c:stockChart>
      <c:catAx>
        <c:axId val="256755584"/>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700" b="0" i="0">
                <a:latin typeface="Calibri"/>
                <a:ea typeface="Calibri"/>
                <a:cs typeface="Calibri"/>
              </a:defRPr>
            </a:pPr>
            <a:endParaRPr lang="hu-HU"/>
          </a:p>
        </c:txPr>
        <c:crossAx val="256757120"/>
        <c:crosses val="autoZero"/>
        <c:auto val="1"/>
        <c:lblAlgn val="ctr"/>
        <c:lblOffset val="100"/>
        <c:tickLblSkip val="1"/>
      </c:catAx>
      <c:valAx>
        <c:axId val="256757120"/>
        <c:scaling>
          <c:orientation val="minMax"/>
          <c:max val="25000"/>
          <c:min val="0"/>
        </c:scaling>
        <c:axPos val="l"/>
        <c:majorGridlines>
          <c:spPr>
            <a:ln>
              <a:solidFill>
                <a:srgbClr val="BFBFBF"/>
              </a:solidFill>
              <a:prstDash val="sysDash"/>
            </a:ln>
          </c:spPr>
        </c:majorGridlines>
        <c:numFmt formatCode="#,##0" sourceLinked="0"/>
        <c:majorTickMark val="none"/>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755584"/>
        <c:crosses val="autoZero"/>
        <c:crossBetween val="between"/>
        <c:majorUnit val="5000"/>
      </c:valAx>
      <c:spPr>
        <a:ln w="25400">
          <a:noFill/>
        </a:ln>
      </c:spPr>
    </c:plotArea>
    <c:legend>
      <c:legendPos val="b"/>
      <c:layout>
        <c:manualLayout>
          <c:xMode val="edge"/>
          <c:yMode val="edge"/>
          <c:x val="1.2202380952380952E-2"/>
          <c:y val="0.88493315972221631"/>
          <c:w val="0.98779761904761909"/>
          <c:h val="0.11506684027777779"/>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32580500191964434"/>
          <c:y val="7.349782986111153E-2"/>
          <c:w val="0.62305311608899405"/>
          <c:h val="0.76669661458334082"/>
        </c:manualLayout>
      </c:layout>
      <c:barChart>
        <c:barDir val="bar"/>
        <c:grouping val="stacked"/>
        <c:ser>
          <c:idx val="0"/>
          <c:order val="0"/>
          <c:tx>
            <c:strRef>
              <c:f>'c2-6'!$B$13</c:f>
              <c:strCache>
                <c:ptCount val="1"/>
                <c:pt idx="0">
                  <c:v>2000</c:v>
                </c:pt>
              </c:strCache>
            </c:strRef>
          </c:tx>
          <c:spPr>
            <a:solidFill>
              <a:schemeClr val="bg2"/>
            </a:solidFill>
          </c:spPr>
          <c:dPt>
            <c:idx val="2"/>
            <c:spPr>
              <a:solidFill>
                <a:schemeClr val="tx1"/>
              </a:solidFill>
            </c:spPr>
          </c:dPt>
          <c:cat>
            <c:strRef>
              <c:f>'c2-6'!$A$14:$A$40</c:f>
              <c:strCache>
                <c:ptCount val="27"/>
                <c:pt idx="0">
                  <c:v>Litvánia</c:v>
                </c:pt>
                <c:pt idx="1">
                  <c:v>Bulgária</c:v>
                </c:pt>
                <c:pt idx="2">
                  <c:v>Magyarország</c:v>
                </c:pt>
                <c:pt idx="3">
                  <c:v>Románia</c:v>
                </c:pt>
                <c:pt idx="4">
                  <c:v>Észtország</c:v>
                </c:pt>
                <c:pt idx="5">
                  <c:v>Szlovákia</c:v>
                </c:pt>
                <c:pt idx="6">
                  <c:v>Lengyelország</c:v>
                </c:pt>
                <c:pt idx="7">
                  <c:v>Csehország</c:v>
                </c:pt>
                <c:pt idx="8">
                  <c:v>Szlovénia</c:v>
                </c:pt>
                <c:pt idx="9">
                  <c:v>Dánia</c:v>
                </c:pt>
                <c:pt idx="10">
                  <c:v>Portugália</c:v>
                </c:pt>
                <c:pt idx="11">
                  <c:v>Belgium</c:v>
                </c:pt>
                <c:pt idx="12">
                  <c:v>Finnország</c:v>
                </c:pt>
                <c:pt idx="13">
                  <c:v>Málta</c:v>
                </c:pt>
                <c:pt idx="14">
                  <c:v>Ausztria</c:v>
                </c:pt>
                <c:pt idx="15">
                  <c:v>Írország</c:v>
                </c:pt>
                <c:pt idx="16">
                  <c:v>Németország</c:v>
                </c:pt>
                <c:pt idx="17">
                  <c:v>Görögország</c:v>
                </c:pt>
                <c:pt idx="18">
                  <c:v>Hollandia</c:v>
                </c:pt>
                <c:pt idx="19">
                  <c:v>Ciprus</c:v>
                </c:pt>
                <c:pt idx="20">
                  <c:v>EA17</c:v>
                </c:pt>
                <c:pt idx="21">
                  <c:v>Luxemburg</c:v>
                </c:pt>
                <c:pt idx="22">
                  <c:v>Nagy-Britannia</c:v>
                </c:pt>
                <c:pt idx="23">
                  <c:v>Spanyolország</c:v>
                </c:pt>
                <c:pt idx="24">
                  <c:v>Olaszország</c:v>
                </c:pt>
                <c:pt idx="25">
                  <c:v>Svédország</c:v>
                </c:pt>
                <c:pt idx="26">
                  <c:v>Franciaország</c:v>
                </c:pt>
              </c:strCache>
            </c:strRef>
          </c:cat>
          <c:val>
            <c:numRef>
              <c:f>'c2-6'!$B$14:$B$40</c:f>
              <c:numCache>
                <c:formatCode>#,##0.0</c:formatCode>
                <c:ptCount val="27"/>
                <c:pt idx="0">
                  <c:v>-16.5</c:v>
                </c:pt>
                <c:pt idx="1">
                  <c:v>-15.9</c:v>
                </c:pt>
                <c:pt idx="2">
                  <c:v>-15.8</c:v>
                </c:pt>
                <c:pt idx="3">
                  <c:v>-16.399999999999999</c:v>
                </c:pt>
                <c:pt idx="4">
                  <c:v>-15.9</c:v>
                </c:pt>
                <c:pt idx="5">
                  <c:v>-15.4</c:v>
                </c:pt>
                <c:pt idx="6">
                  <c:v>-16.600000000000001</c:v>
                </c:pt>
                <c:pt idx="7">
                  <c:v>-17</c:v>
                </c:pt>
                <c:pt idx="8">
                  <c:v>-17.7</c:v>
                </c:pt>
                <c:pt idx="9">
                  <c:v>-18.899999999999999</c:v>
                </c:pt>
                <c:pt idx="10">
                  <c:v>-19.2</c:v>
                </c:pt>
                <c:pt idx="11">
                  <c:v>-19.399999999999999</c:v>
                </c:pt>
                <c:pt idx="12">
                  <c:v>-19.2</c:v>
                </c:pt>
                <c:pt idx="13">
                  <c:v>-19.8</c:v>
                </c:pt>
                <c:pt idx="14">
                  <c:v>-19.600000000000001</c:v>
                </c:pt>
                <c:pt idx="15">
                  <c:v>-18.399999999999999</c:v>
                </c:pt>
                <c:pt idx="16">
                  <c:v>-19.2</c:v>
                </c:pt>
                <c:pt idx="17">
                  <c:v>-19.2</c:v>
                </c:pt>
                <c:pt idx="18">
                  <c:v>-20</c:v>
                </c:pt>
                <c:pt idx="19">
                  <c:v>-19.899999999999999</c:v>
                </c:pt>
                <c:pt idx="20">
                  <c:v>-19.600000000000001</c:v>
                </c:pt>
                <c:pt idx="21">
                  <c:v>-19.600000000000001</c:v>
                </c:pt>
                <c:pt idx="22">
                  <c:v>-19.2</c:v>
                </c:pt>
                <c:pt idx="23">
                  <c:v>-20.7</c:v>
                </c:pt>
                <c:pt idx="24">
                  <c:v>-20.5</c:v>
                </c:pt>
                <c:pt idx="25">
                  <c:v>-20.6</c:v>
                </c:pt>
                <c:pt idx="26">
                  <c:v>-20.5</c:v>
                </c:pt>
              </c:numCache>
            </c:numRef>
          </c:val>
        </c:ser>
        <c:ser>
          <c:idx val="1"/>
          <c:order val="1"/>
          <c:tx>
            <c:strRef>
              <c:f>'c2-6'!$C$13</c:f>
              <c:strCache>
                <c:ptCount val="1"/>
                <c:pt idx="0">
                  <c:v>2013</c:v>
                </c:pt>
              </c:strCache>
            </c:strRef>
          </c:tx>
          <c:spPr>
            <a:solidFill>
              <a:srgbClr val="7BAFD4"/>
            </a:solidFill>
          </c:spPr>
          <c:dPt>
            <c:idx val="2"/>
            <c:spPr>
              <a:solidFill>
                <a:srgbClr val="295B7E"/>
              </a:solidFill>
            </c:spPr>
          </c:dPt>
          <c:cat>
            <c:strRef>
              <c:f>'c2-6'!$A$14:$A$40</c:f>
              <c:strCache>
                <c:ptCount val="27"/>
                <c:pt idx="0">
                  <c:v>Litvánia</c:v>
                </c:pt>
                <c:pt idx="1">
                  <c:v>Bulgária</c:v>
                </c:pt>
                <c:pt idx="2">
                  <c:v>Magyarország</c:v>
                </c:pt>
                <c:pt idx="3">
                  <c:v>Románia</c:v>
                </c:pt>
                <c:pt idx="4">
                  <c:v>Észtország</c:v>
                </c:pt>
                <c:pt idx="5">
                  <c:v>Szlovákia</c:v>
                </c:pt>
                <c:pt idx="6">
                  <c:v>Lengyelország</c:v>
                </c:pt>
                <c:pt idx="7">
                  <c:v>Csehország</c:v>
                </c:pt>
                <c:pt idx="8">
                  <c:v>Szlovénia</c:v>
                </c:pt>
                <c:pt idx="9">
                  <c:v>Dánia</c:v>
                </c:pt>
                <c:pt idx="10">
                  <c:v>Portugália</c:v>
                </c:pt>
                <c:pt idx="11">
                  <c:v>Belgium</c:v>
                </c:pt>
                <c:pt idx="12">
                  <c:v>Finnország</c:v>
                </c:pt>
                <c:pt idx="13">
                  <c:v>Málta</c:v>
                </c:pt>
                <c:pt idx="14">
                  <c:v>Ausztria</c:v>
                </c:pt>
                <c:pt idx="15">
                  <c:v>Írország</c:v>
                </c:pt>
                <c:pt idx="16">
                  <c:v>Németország</c:v>
                </c:pt>
                <c:pt idx="17">
                  <c:v>Görögország</c:v>
                </c:pt>
                <c:pt idx="18">
                  <c:v>Hollandia</c:v>
                </c:pt>
                <c:pt idx="19">
                  <c:v>Ciprus</c:v>
                </c:pt>
                <c:pt idx="20">
                  <c:v>EA17</c:v>
                </c:pt>
                <c:pt idx="21">
                  <c:v>Luxemburg</c:v>
                </c:pt>
                <c:pt idx="22">
                  <c:v>Nagy-Britannia</c:v>
                </c:pt>
                <c:pt idx="23">
                  <c:v>Spanyolország</c:v>
                </c:pt>
                <c:pt idx="24">
                  <c:v>Olaszország</c:v>
                </c:pt>
                <c:pt idx="25">
                  <c:v>Svédország</c:v>
                </c:pt>
                <c:pt idx="26">
                  <c:v>Franciaország</c:v>
                </c:pt>
              </c:strCache>
            </c:strRef>
          </c:cat>
          <c:val>
            <c:numRef>
              <c:f>'c2-6'!$C$14:$C$40</c:f>
              <c:numCache>
                <c:formatCode>#,##0.0</c:formatCode>
                <c:ptCount val="27"/>
                <c:pt idx="0">
                  <c:v>-0.39999999999999858</c:v>
                </c:pt>
                <c:pt idx="1">
                  <c:v>-1.4999999999999982</c:v>
                </c:pt>
                <c:pt idx="2">
                  <c:v>-1.8000000000000007</c:v>
                </c:pt>
                <c:pt idx="3">
                  <c:v>-1.5</c:v>
                </c:pt>
                <c:pt idx="4">
                  <c:v>-2.0999999999999996</c:v>
                </c:pt>
                <c:pt idx="5">
                  <c:v>-2.9000000000000004</c:v>
                </c:pt>
                <c:pt idx="6">
                  <c:v>-2.0999999999999979</c:v>
                </c:pt>
                <c:pt idx="7">
                  <c:v>-2.1999999999999993</c:v>
                </c:pt>
                <c:pt idx="8">
                  <c:v>-3.1999999999999993</c:v>
                </c:pt>
                <c:pt idx="9">
                  <c:v>-2.7000000000000028</c:v>
                </c:pt>
                <c:pt idx="10">
                  <c:v>-2.4000000000000021</c:v>
                </c:pt>
                <c:pt idx="11">
                  <c:v>-2.2000000000000028</c:v>
                </c:pt>
                <c:pt idx="12">
                  <c:v>-2.6999999999999993</c:v>
                </c:pt>
                <c:pt idx="13">
                  <c:v>-2.1999999999999993</c:v>
                </c:pt>
                <c:pt idx="14">
                  <c:v>-2.3999999999999986</c:v>
                </c:pt>
                <c:pt idx="15">
                  <c:v>-3.8000000000000007</c:v>
                </c:pt>
                <c:pt idx="16">
                  <c:v>-3.1000000000000014</c:v>
                </c:pt>
                <c:pt idx="17">
                  <c:v>-3.3000000000000007</c:v>
                </c:pt>
                <c:pt idx="18">
                  <c:v>-2.5</c:v>
                </c:pt>
                <c:pt idx="19">
                  <c:v>-2.6000000000000014</c:v>
                </c:pt>
                <c:pt idx="20">
                  <c:v>-3</c:v>
                </c:pt>
                <c:pt idx="21">
                  <c:v>-3.1999999999999993</c:v>
                </c:pt>
                <c:pt idx="22">
                  <c:v>-3.6999999999999993</c:v>
                </c:pt>
                <c:pt idx="23">
                  <c:v>-2.1999999999999993</c:v>
                </c:pt>
                <c:pt idx="24">
                  <c:v>-2.3999999999999986</c:v>
                </c:pt>
                <c:pt idx="25">
                  <c:v>-2.3999999999999986</c:v>
                </c:pt>
                <c:pt idx="26">
                  <c:v>-2.6000000000000014</c:v>
                </c:pt>
              </c:numCache>
            </c:numRef>
          </c:val>
        </c:ser>
        <c:overlap val="100"/>
        <c:axId val="222849664"/>
        <c:axId val="222859648"/>
      </c:barChart>
      <c:catAx>
        <c:axId val="222849664"/>
        <c:scaling>
          <c:orientation val="minMax"/>
        </c:scaling>
        <c:axPos val="l"/>
        <c:numFmt formatCode="General" sourceLinked="0"/>
        <c:majorTickMark val="in"/>
        <c:tickLblPos val="none"/>
        <c:spPr>
          <a:ln w="3175">
            <a:solidFill>
              <a:srgbClr val="868686"/>
            </a:solidFill>
            <a:prstDash val="solid"/>
          </a:ln>
        </c:spPr>
        <c:txPr>
          <a:bodyPr/>
          <a:lstStyle/>
          <a:p>
            <a:pPr>
              <a:defRPr sz="900" b="0" i="0">
                <a:latin typeface="Calibri"/>
                <a:ea typeface="Calibri"/>
                <a:cs typeface="Calibri"/>
              </a:defRPr>
            </a:pPr>
            <a:endParaRPr lang="hu-HU"/>
          </a:p>
        </c:txPr>
        <c:crossAx val="222859648"/>
        <c:crosses val="autoZero"/>
        <c:auto val="1"/>
        <c:lblAlgn val="ctr"/>
        <c:lblOffset val="100"/>
      </c:catAx>
      <c:valAx>
        <c:axId val="222859648"/>
        <c:scaling>
          <c:orientation val="minMax"/>
          <c:max val="0"/>
          <c:min val="-30"/>
        </c:scaling>
        <c:axPos val="b"/>
        <c:majorGridlines>
          <c:spPr>
            <a:ln>
              <a:solidFill>
                <a:srgbClr val="BFBFBF"/>
              </a:solidFill>
              <a:prstDash val="sysDash"/>
            </a:ln>
          </c:spPr>
        </c:majorGridlines>
        <c:numFmt formatCode="#,##0_ ;#,##0\ "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2849664"/>
        <c:crosses val="autoZero"/>
        <c:crossBetween val="between"/>
        <c:majorUnit val="5"/>
      </c:valAx>
      <c:spPr>
        <a:ln w="25400">
          <a:noFill/>
        </a:ln>
      </c:spPr>
    </c:plotArea>
    <c:legend>
      <c:legendPos val="b"/>
      <c:layout>
        <c:manualLayout>
          <c:xMode val="edge"/>
          <c:yMode val="edge"/>
          <c:x val="0.3512487934023788"/>
          <c:y val="0.93997829861111526"/>
          <c:w val="0.64875120659762231"/>
          <c:h val="6.002170138888889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134674389251833E-2"/>
          <c:y val="7.6534288194444439E-2"/>
          <c:w val="0.87300265753841966"/>
          <c:h val="0.57596614583333006"/>
        </c:manualLayout>
      </c:layout>
      <c:barChart>
        <c:barDir val="col"/>
        <c:grouping val="clustered"/>
        <c:ser>
          <c:idx val="0"/>
          <c:order val="0"/>
          <c:spPr>
            <a:solidFill>
              <a:srgbClr val="7BAFD4"/>
            </a:solidFill>
          </c:spPr>
          <c:dPt>
            <c:idx val="13"/>
            <c:spPr>
              <a:solidFill>
                <a:srgbClr val="295B7E"/>
              </a:solidFill>
            </c:spPr>
          </c:dPt>
          <c:dPt>
            <c:idx val="30"/>
            <c:spPr>
              <a:solidFill>
                <a:srgbClr val="295B7E"/>
              </a:solidFill>
            </c:spPr>
          </c:dPt>
          <c:cat>
            <c:strRef>
              <c:f>'c2-54'!$A$13:$A$44</c:f>
              <c:strCache>
                <c:ptCount val="32"/>
                <c:pt idx="0">
                  <c:v>Korea</c:v>
                </c:pt>
                <c:pt idx="1">
                  <c:v>Spanyolország</c:v>
                </c:pt>
                <c:pt idx="2">
                  <c:v>Luxemburg</c:v>
                </c:pt>
                <c:pt idx="3">
                  <c:v>Portugália</c:v>
                </c:pt>
                <c:pt idx="4">
                  <c:v>Törökország</c:v>
                </c:pt>
                <c:pt idx="5">
                  <c:v>Új Zéland</c:v>
                </c:pt>
                <c:pt idx="6">
                  <c:v>Kanada</c:v>
                </c:pt>
                <c:pt idx="7">
                  <c:v>Finnország</c:v>
                </c:pt>
                <c:pt idx="8">
                  <c:v>Németország</c:v>
                </c:pt>
                <c:pt idx="9">
                  <c:v>Nagy-Britannia</c:v>
                </c:pt>
                <c:pt idx="10">
                  <c:v>Ausztrália</c:v>
                </c:pt>
                <c:pt idx="11">
                  <c:v>Görögország</c:v>
                </c:pt>
                <c:pt idx="12">
                  <c:v>Dánia</c:v>
                </c:pt>
                <c:pt idx="13">
                  <c:v>OECD átlag</c:v>
                </c:pt>
                <c:pt idx="14">
                  <c:v>Belgium (Fl.)</c:v>
                </c:pt>
                <c:pt idx="15">
                  <c:v>Franciaország</c:v>
                </c:pt>
                <c:pt idx="16">
                  <c:v>Izrael</c:v>
                </c:pt>
                <c:pt idx="17">
                  <c:v>Észtország</c:v>
                </c:pt>
                <c:pt idx="18">
                  <c:v>Lengyelország</c:v>
                </c:pt>
                <c:pt idx="19">
                  <c:v>Svédország</c:v>
                </c:pt>
                <c:pt idx="20">
                  <c:v>Belgium (Fr.)</c:v>
                </c:pt>
                <c:pt idx="21">
                  <c:v>Hollandia</c:v>
                </c:pt>
                <c:pt idx="22">
                  <c:v>Írország</c:v>
                </c:pt>
                <c:pt idx="23">
                  <c:v>Szlovénia</c:v>
                </c:pt>
                <c:pt idx="24">
                  <c:v>Chile</c:v>
                </c:pt>
                <c:pt idx="25">
                  <c:v>Norvégia</c:v>
                </c:pt>
                <c:pt idx="26">
                  <c:v>Egyesült Államok</c:v>
                </c:pt>
                <c:pt idx="27">
                  <c:v>Olaszország</c:v>
                </c:pt>
                <c:pt idx="28">
                  <c:v>Ausztria</c:v>
                </c:pt>
                <c:pt idx="29">
                  <c:v>Csehország</c:v>
                </c:pt>
                <c:pt idx="30">
                  <c:v>Magyarország</c:v>
                </c:pt>
                <c:pt idx="31">
                  <c:v>Szlovákia</c:v>
                </c:pt>
              </c:strCache>
            </c:strRef>
          </c:cat>
          <c:val>
            <c:numRef>
              <c:f>'c2-54'!$B$13:$B$44</c:f>
              <c:numCache>
                <c:formatCode>0.0</c:formatCode>
                <c:ptCount val="32"/>
                <c:pt idx="0">
                  <c:v>135.96669962172203</c:v>
                </c:pt>
                <c:pt idx="1">
                  <c:v>132.42046230327887</c:v>
                </c:pt>
                <c:pt idx="2">
                  <c:v>125.95348133268374</c:v>
                </c:pt>
                <c:pt idx="3">
                  <c:v>122.86062451678281</c:v>
                </c:pt>
                <c:pt idx="4">
                  <c:v>112.60949470746282</c:v>
                </c:pt>
                <c:pt idx="5">
                  <c:v>106.43332016702021</c:v>
                </c:pt>
                <c:pt idx="6">
                  <c:v>105.18988611000088</c:v>
                </c:pt>
                <c:pt idx="7">
                  <c:v>97.052374293850264</c:v>
                </c:pt>
                <c:pt idx="8">
                  <c:v>96.710655023610485</c:v>
                </c:pt>
                <c:pt idx="9">
                  <c:v>95.220901126988068</c:v>
                </c:pt>
                <c:pt idx="10">
                  <c:v>93.041732794220749</c:v>
                </c:pt>
                <c:pt idx="11">
                  <c:v>92.837265653117583</c:v>
                </c:pt>
                <c:pt idx="12">
                  <c:v>91.505815863457869</c:v>
                </c:pt>
                <c:pt idx="13">
                  <c:v>87.80161711040509</c:v>
                </c:pt>
                <c:pt idx="14">
                  <c:v>86.953646778628311</c:v>
                </c:pt>
                <c:pt idx="15">
                  <c:v>86.359694742290216</c:v>
                </c:pt>
                <c:pt idx="16">
                  <c:v>84.888801592784574</c:v>
                </c:pt>
                <c:pt idx="17">
                  <c:v>83.907414206555231</c:v>
                </c:pt>
                <c:pt idx="18">
                  <c:v>83.495062810835989</c:v>
                </c:pt>
                <c:pt idx="19">
                  <c:v>81.878847542565964</c:v>
                </c:pt>
                <c:pt idx="20">
                  <c:v>81.841883273583889</c:v>
                </c:pt>
                <c:pt idx="21">
                  <c:v>81.815223398995016</c:v>
                </c:pt>
                <c:pt idx="22">
                  <c:v>81.122643440868231</c:v>
                </c:pt>
                <c:pt idx="23">
                  <c:v>78.61058462241644</c:v>
                </c:pt>
                <c:pt idx="24">
                  <c:v>73.424575031420503</c:v>
                </c:pt>
                <c:pt idx="25">
                  <c:v>71.294503384026413</c:v>
                </c:pt>
                <c:pt idx="26">
                  <c:v>68.053409876632841</c:v>
                </c:pt>
                <c:pt idx="27">
                  <c:v>65.255020089449104</c:v>
                </c:pt>
                <c:pt idx="28">
                  <c:v>59.931943905460841</c:v>
                </c:pt>
                <c:pt idx="29">
                  <c:v>54.366567742182973</c:v>
                </c:pt>
                <c:pt idx="30">
                  <c:v>52.623758123783006</c:v>
                </c:pt>
                <c:pt idx="31">
                  <c:v>42.538141419392247</c:v>
                </c:pt>
              </c:numCache>
            </c:numRef>
          </c:val>
        </c:ser>
        <c:axId val="256815872"/>
        <c:axId val="256817408"/>
      </c:barChart>
      <c:lineChart>
        <c:grouping val="standard"/>
        <c:ser>
          <c:idx val="1"/>
          <c:order val="1"/>
          <c:tx>
            <c:v>a</c:v>
          </c:tx>
          <c:spPr>
            <a:ln>
              <a:noFill/>
            </a:ln>
          </c:spPr>
          <c:marker>
            <c:symbol val="none"/>
          </c:marker>
          <c:cat>
            <c:strRef>
              <c:f>'c2-54'!$A$13:$A$44</c:f>
              <c:strCache>
                <c:ptCount val="32"/>
                <c:pt idx="0">
                  <c:v>Korea</c:v>
                </c:pt>
                <c:pt idx="1">
                  <c:v>Spanyolország</c:v>
                </c:pt>
                <c:pt idx="2">
                  <c:v>Luxemburg</c:v>
                </c:pt>
                <c:pt idx="3">
                  <c:v>Portugália</c:v>
                </c:pt>
                <c:pt idx="4">
                  <c:v>Törökország</c:v>
                </c:pt>
                <c:pt idx="5">
                  <c:v>Új Zéland</c:v>
                </c:pt>
                <c:pt idx="6">
                  <c:v>Kanada</c:v>
                </c:pt>
                <c:pt idx="7">
                  <c:v>Finnország</c:v>
                </c:pt>
                <c:pt idx="8">
                  <c:v>Németország</c:v>
                </c:pt>
                <c:pt idx="9">
                  <c:v>Nagy-Britannia</c:v>
                </c:pt>
                <c:pt idx="10">
                  <c:v>Ausztrália</c:v>
                </c:pt>
                <c:pt idx="11">
                  <c:v>Görögország</c:v>
                </c:pt>
                <c:pt idx="12">
                  <c:v>Dánia</c:v>
                </c:pt>
                <c:pt idx="13">
                  <c:v>OECD átlag</c:v>
                </c:pt>
                <c:pt idx="14">
                  <c:v>Belgium (Fl.)</c:v>
                </c:pt>
                <c:pt idx="15">
                  <c:v>Franciaország</c:v>
                </c:pt>
                <c:pt idx="16">
                  <c:v>Izrael</c:v>
                </c:pt>
                <c:pt idx="17">
                  <c:v>Észtország</c:v>
                </c:pt>
                <c:pt idx="18">
                  <c:v>Lengyelország</c:v>
                </c:pt>
                <c:pt idx="19">
                  <c:v>Svédország</c:v>
                </c:pt>
                <c:pt idx="20">
                  <c:v>Belgium (Fr.)</c:v>
                </c:pt>
                <c:pt idx="21">
                  <c:v>Hollandia</c:v>
                </c:pt>
                <c:pt idx="22">
                  <c:v>Írország</c:v>
                </c:pt>
                <c:pt idx="23">
                  <c:v>Szlovénia</c:v>
                </c:pt>
                <c:pt idx="24">
                  <c:v>Chile</c:v>
                </c:pt>
                <c:pt idx="25">
                  <c:v>Norvégia</c:v>
                </c:pt>
                <c:pt idx="26">
                  <c:v>Egyesült Államok</c:v>
                </c:pt>
                <c:pt idx="27">
                  <c:v>Olaszország</c:v>
                </c:pt>
                <c:pt idx="28">
                  <c:v>Ausztria</c:v>
                </c:pt>
                <c:pt idx="29">
                  <c:v>Csehország</c:v>
                </c:pt>
                <c:pt idx="30">
                  <c:v>Magyarország</c:v>
                </c:pt>
                <c:pt idx="31">
                  <c:v>Szlovákia</c:v>
                </c:pt>
              </c:strCache>
            </c:strRef>
          </c:cat>
          <c:val>
            <c:numRef>
              <c:f>'c2-54'!$B$13:$B$44</c:f>
              <c:numCache>
                <c:formatCode>0.0</c:formatCode>
                <c:ptCount val="32"/>
                <c:pt idx="0">
                  <c:v>135.96669962172203</c:v>
                </c:pt>
                <c:pt idx="1">
                  <c:v>132.42046230327887</c:v>
                </c:pt>
                <c:pt idx="2">
                  <c:v>125.95348133268374</c:v>
                </c:pt>
                <c:pt idx="3">
                  <c:v>122.86062451678281</c:v>
                </c:pt>
                <c:pt idx="4">
                  <c:v>112.60949470746282</c:v>
                </c:pt>
                <c:pt idx="5">
                  <c:v>106.43332016702021</c:v>
                </c:pt>
                <c:pt idx="6">
                  <c:v>105.18988611000088</c:v>
                </c:pt>
                <c:pt idx="7">
                  <c:v>97.052374293850264</c:v>
                </c:pt>
                <c:pt idx="8">
                  <c:v>96.710655023610485</c:v>
                </c:pt>
                <c:pt idx="9">
                  <c:v>95.220901126988068</c:v>
                </c:pt>
                <c:pt idx="10">
                  <c:v>93.041732794220749</c:v>
                </c:pt>
                <c:pt idx="11">
                  <c:v>92.837265653117583</c:v>
                </c:pt>
                <c:pt idx="12">
                  <c:v>91.505815863457869</c:v>
                </c:pt>
                <c:pt idx="13">
                  <c:v>87.80161711040509</c:v>
                </c:pt>
                <c:pt idx="14">
                  <c:v>86.953646778628311</c:v>
                </c:pt>
                <c:pt idx="15">
                  <c:v>86.359694742290216</c:v>
                </c:pt>
                <c:pt idx="16">
                  <c:v>84.888801592784574</c:v>
                </c:pt>
                <c:pt idx="17">
                  <c:v>83.907414206555231</c:v>
                </c:pt>
                <c:pt idx="18">
                  <c:v>83.495062810835989</c:v>
                </c:pt>
                <c:pt idx="19">
                  <c:v>81.878847542565964</c:v>
                </c:pt>
                <c:pt idx="20">
                  <c:v>81.841883273583889</c:v>
                </c:pt>
                <c:pt idx="21">
                  <c:v>81.815223398995016</c:v>
                </c:pt>
                <c:pt idx="22">
                  <c:v>81.122643440868231</c:v>
                </c:pt>
                <c:pt idx="23">
                  <c:v>78.61058462241644</c:v>
                </c:pt>
                <c:pt idx="24">
                  <c:v>73.424575031420503</c:v>
                </c:pt>
                <c:pt idx="25">
                  <c:v>71.294503384026413</c:v>
                </c:pt>
                <c:pt idx="26">
                  <c:v>68.053409876632841</c:v>
                </c:pt>
                <c:pt idx="27">
                  <c:v>65.255020089449104</c:v>
                </c:pt>
                <c:pt idx="28">
                  <c:v>59.931943905460841</c:v>
                </c:pt>
                <c:pt idx="29">
                  <c:v>54.366567742182973</c:v>
                </c:pt>
                <c:pt idx="30">
                  <c:v>52.623758123783006</c:v>
                </c:pt>
                <c:pt idx="31">
                  <c:v>42.538141419392247</c:v>
                </c:pt>
              </c:numCache>
            </c:numRef>
          </c:val>
        </c:ser>
        <c:marker val="1"/>
        <c:axId val="256804352"/>
        <c:axId val="256805888"/>
      </c:lineChart>
      <c:catAx>
        <c:axId val="256804352"/>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6805888"/>
        <c:crosses val="autoZero"/>
        <c:auto val="1"/>
        <c:lblAlgn val="ctr"/>
        <c:lblOffset val="100"/>
        <c:tickLblSkip val="1"/>
      </c:catAx>
      <c:valAx>
        <c:axId val="256805888"/>
        <c:scaling>
          <c:orientation val="minMax"/>
          <c:max val="14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804352"/>
        <c:crosses val="autoZero"/>
        <c:crossBetween val="between"/>
        <c:majorUnit val="20"/>
      </c:valAx>
      <c:catAx>
        <c:axId val="256815872"/>
        <c:scaling>
          <c:orientation val="minMax"/>
        </c:scaling>
        <c:delete val="1"/>
        <c:axPos val="b"/>
        <c:numFmt formatCode="General" sourceLinked="1"/>
        <c:tickLblPos val="none"/>
        <c:crossAx val="256817408"/>
        <c:crosses val="autoZero"/>
        <c:auto val="1"/>
        <c:lblAlgn val="ctr"/>
        <c:lblOffset val="100"/>
      </c:catAx>
      <c:valAx>
        <c:axId val="256817408"/>
        <c:scaling>
          <c:orientation val="minMax"/>
          <c:max val="14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815872"/>
        <c:crosses val="max"/>
        <c:crossBetween val="between"/>
        <c:majorUnit val="20"/>
      </c:valAx>
      <c:spPr>
        <a:ln w="25400">
          <a:noFill/>
        </a:ln>
      </c:spPr>
    </c:plotArea>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134674389251833E-2"/>
          <c:y val="7.6534288194444439E-2"/>
          <c:w val="0.8730026575384201"/>
          <c:h val="0.59250217013888851"/>
        </c:manualLayout>
      </c:layout>
      <c:barChart>
        <c:barDir val="col"/>
        <c:grouping val="clustered"/>
        <c:ser>
          <c:idx val="0"/>
          <c:order val="0"/>
          <c:spPr>
            <a:solidFill>
              <a:srgbClr val="7BAFD4"/>
            </a:solidFill>
          </c:spPr>
          <c:dPt>
            <c:idx val="13"/>
            <c:spPr>
              <a:solidFill>
                <a:srgbClr val="295B7E"/>
              </a:solidFill>
            </c:spPr>
          </c:dPt>
          <c:dPt>
            <c:idx val="30"/>
            <c:spPr>
              <a:solidFill>
                <a:srgbClr val="295B7E"/>
              </a:solidFill>
            </c:spPr>
          </c:dPt>
          <c:cat>
            <c:strRef>
              <c:f>'c2-54'!$C$13:$C$44</c:f>
              <c:strCache>
                <c:ptCount val="32"/>
                <c:pt idx="0">
                  <c:v>Korea</c:v>
                </c:pt>
                <c:pt idx="1">
                  <c:v>Spain</c:v>
                </c:pt>
                <c:pt idx="2">
                  <c:v>Luxembourg</c:v>
                </c:pt>
                <c:pt idx="3">
                  <c:v>Portugal</c:v>
                </c:pt>
                <c:pt idx="4">
                  <c:v>Turkey</c:v>
                </c:pt>
                <c:pt idx="5">
                  <c:v>New Zealand</c:v>
                </c:pt>
                <c:pt idx="6">
                  <c:v>Canada</c:v>
                </c:pt>
                <c:pt idx="7">
                  <c:v>Finland</c:v>
                </c:pt>
                <c:pt idx="8">
                  <c:v>Germany</c:v>
                </c:pt>
                <c:pt idx="9">
                  <c:v>England</c:v>
                </c:pt>
                <c:pt idx="10">
                  <c:v>Australia</c:v>
                </c:pt>
                <c:pt idx="11">
                  <c:v>Greece</c:v>
                </c:pt>
                <c:pt idx="12">
                  <c:v>Denmark</c:v>
                </c:pt>
                <c:pt idx="13">
                  <c:v>OECD average</c:v>
                </c:pt>
                <c:pt idx="14">
                  <c:v>Belgium (Fl.)</c:v>
                </c:pt>
                <c:pt idx="15">
                  <c:v>France</c:v>
                </c:pt>
                <c:pt idx="16">
                  <c:v>Israel</c:v>
                </c:pt>
                <c:pt idx="17">
                  <c:v>Estonia</c:v>
                </c:pt>
                <c:pt idx="18">
                  <c:v>Poland</c:v>
                </c:pt>
                <c:pt idx="19">
                  <c:v>Sweden</c:v>
                </c:pt>
                <c:pt idx="20">
                  <c:v>Belgium (Fr.)</c:v>
                </c:pt>
                <c:pt idx="21">
                  <c:v>Netherlands</c:v>
                </c:pt>
                <c:pt idx="22">
                  <c:v>Ireland</c:v>
                </c:pt>
                <c:pt idx="23">
                  <c:v>Slovenia</c:v>
                </c:pt>
                <c:pt idx="24">
                  <c:v>Chile</c:v>
                </c:pt>
                <c:pt idx="25">
                  <c:v>Norway</c:v>
                </c:pt>
                <c:pt idx="26">
                  <c:v>United States</c:v>
                </c:pt>
                <c:pt idx="27">
                  <c:v>Italy</c:v>
                </c:pt>
                <c:pt idx="28">
                  <c:v>Austria</c:v>
                </c:pt>
                <c:pt idx="29">
                  <c:v>Czech Republic</c:v>
                </c:pt>
                <c:pt idx="30">
                  <c:v>Hungary</c:v>
                </c:pt>
                <c:pt idx="31">
                  <c:v>Slovakia</c:v>
                </c:pt>
              </c:strCache>
            </c:strRef>
          </c:cat>
          <c:val>
            <c:numRef>
              <c:f>'c2-54'!$B$13:$B$44</c:f>
              <c:numCache>
                <c:formatCode>0.0</c:formatCode>
                <c:ptCount val="32"/>
                <c:pt idx="0">
                  <c:v>135.96669962172203</c:v>
                </c:pt>
                <c:pt idx="1">
                  <c:v>132.42046230327887</c:v>
                </c:pt>
                <c:pt idx="2">
                  <c:v>125.95348133268374</c:v>
                </c:pt>
                <c:pt idx="3">
                  <c:v>122.86062451678281</c:v>
                </c:pt>
                <c:pt idx="4">
                  <c:v>112.60949470746282</c:v>
                </c:pt>
                <c:pt idx="5">
                  <c:v>106.43332016702021</c:v>
                </c:pt>
                <c:pt idx="6">
                  <c:v>105.18988611000088</c:v>
                </c:pt>
                <c:pt idx="7">
                  <c:v>97.052374293850264</c:v>
                </c:pt>
                <c:pt idx="8">
                  <c:v>96.710655023610485</c:v>
                </c:pt>
                <c:pt idx="9">
                  <c:v>95.220901126988068</c:v>
                </c:pt>
                <c:pt idx="10">
                  <c:v>93.041732794220749</c:v>
                </c:pt>
                <c:pt idx="11">
                  <c:v>92.837265653117583</c:v>
                </c:pt>
                <c:pt idx="12">
                  <c:v>91.505815863457869</c:v>
                </c:pt>
                <c:pt idx="13">
                  <c:v>87.80161711040509</c:v>
                </c:pt>
                <c:pt idx="14">
                  <c:v>86.953646778628311</c:v>
                </c:pt>
                <c:pt idx="15">
                  <c:v>86.359694742290216</c:v>
                </c:pt>
                <c:pt idx="16">
                  <c:v>84.888801592784574</c:v>
                </c:pt>
                <c:pt idx="17">
                  <c:v>83.907414206555231</c:v>
                </c:pt>
                <c:pt idx="18">
                  <c:v>83.495062810835989</c:v>
                </c:pt>
                <c:pt idx="19">
                  <c:v>81.878847542565964</c:v>
                </c:pt>
                <c:pt idx="20">
                  <c:v>81.841883273583889</c:v>
                </c:pt>
                <c:pt idx="21">
                  <c:v>81.815223398995016</c:v>
                </c:pt>
                <c:pt idx="22">
                  <c:v>81.122643440868231</c:v>
                </c:pt>
                <c:pt idx="23">
                  <c:v>78.61058462241644</c:v>
                </c:pt>
                <c:pt idx="24">
                  <c:v>73.424575031420503</c:v>
                </c:pt>
                <c:pt idx="25">
                  <c:v>71.294503384026413</c:v>
                </c:pt>
                <c:pt idx="26">
                  <c:v>68.053409876632841</c:v>
                </c:pt>
                <c:pt idx="27">
                  <c:v>65.255020089449104</c:v>
                </c:pt>
                <c:pt idx="28">
                  <c:v>59.931943905460841</c:v>
                </c:pt>
                <c:pt idx="29">
                  <c:v>54.366567742182973</c:v>
                </c:pt>
                <c:pt idx="30">
                  <c:v>52.623758123783006</c:v>
                </c:pt>
                <c:pt idx="31">
                  <c:v>42.538141419392247</c:v>
                </c:pt>
              </c:numCache>
            </c:numRef>
          </c:val>
        </c:ser>
        <c:axId val="256891904"/>
        <c:axId val="256897792"/>
      </c:barChart>
      <c:lineChart>
        <c:grouping val="standard"/>
        <c:ser>
          <c:idx val="1"/>
          <c:order val="1"/>
          <c:tx>
            <c:v>a</c:v>
          </c:tx>
          <c:spPr>
            <a:ln>
              <a:noFill/>
            </a:ln>
          </c:spPr>
          <c:marker>
            <c:symbol val="none"/>
          </c:marker>
          <c:cat>
            <c:strRef>
              <c:f>'c2-54'!$C$13:$C$44</c:f>
              <c:strCache>
                <c:ptCount val="32"/>
                <c:pt idx="0">
                  <c:v>Korea</c:v>
                </c:pt>
                <c:pt idx="1">
                  <c:v>Spain</c:v>
                </c:pt>
                <c:pt idx="2">
                  <c:v>Luxembourg</c:v>
                </c:pt>
                <c:pt idx="3">
                  <c:v>Portugal</c:v>
                </c:pt>
                <c:pt idx="4">
                  <c:v>Turkey</c:v>
                </c:pt>
                <c:pt idx="5">
                  <c:v>New Zealand</c:v>
                </c:pt>
                <c:pt idx="6">
                  <c:v>Canada</c:v>
                </c:pt>
                <c:pt idx="7">
                  <c:v>Finland</c:v>
                </c:pt>
                <c:pt idx="8">
                  <c:v>Germany</c:v>
                </c:pt>
                <c:pt idx="9">
                  <c:v>England</c:v>
                </c:pt>
                <c:pt idx="10">
                  <c:v>Australia</c:v>
                </c:pt>
                <c:pt idx="11">
                  <c:v>Greece</c:v>
                </c:pt>
                <c:pt idx="12">
                  <c:v>Denmark</c:v>
                </c:pt>
                <c:pt idx="13">
                  <c:v>OECD average</c:v>
                </c:pt>
                <c:pt idx="14">
                  <c:v>Belgium (Fl.)</c:v>
                </c:pt>
                <c:pt idx="15">
                  <c:v>France</c:v>
                </c:pt>
                <c:pt idx="16">
                  <c:v>Israel</c:v>
                </c:pt>
                <c:pt idx="17">
                  <c:v>Estonia</c:v>
                </c:pt>
                <c:pt idx="18">
                  <c:v>Poland</c:v>
                </c:pt>
                <c:pt idx="19">
                  <c:v>Sweden</c:v>
                </c:pt>
                <c:pt idx="20">
                  <c:v>Belgium (Fr.)</c:v>
                </c:pt>
                <c:pt idx="21">
                  <c:v>Netherlands</c:v>
                </c:pt>
                <c:pt idx="22">
                  <c:v>Ireland</c:v>
                </c:pt>
                <c:pt idx="23">
                  <c:v>Slovenia</c:v>
                </c:pt>
                <c:pt idx="24">
                  <c:v>Chile</c:v>
                </c:pt>
                <c:pt idx="25">
                  <c:v>Norway</c:v>
                </c:pt>
                <c:pt idx="26">
                  <c:v>United States</c:v>
                </c:pt>
                <c:pt idx="27">
                  <c:v>Italy</c:v>
                </c:pt>
                <c:pt idx="28">
                  <c:v>Austria</c:v>
                </c:pt>
                <c:pt idx="29">
                  <c:v>Czech Republic</c:v>
                </c:pt>
                <c:pt idx="30">
                  <c:v>Hungary</c:v>
                </c:pt>
                <c:pt idx="31">
                  <c:v>Slovakia</c:v>
                </c:pt>
              </c:strCache>
            </c:strRef>
          </c:cat>
          <c:val>
            <c:numRef>
              <c:f>'c2-54'!$B$13:$B$44</c:f>
              <c:numCache>
                <c:formatCode>0.0</c:formatCode>
                <c:ptCount val="32"/>
                <c:pt idx="0">
                  <c:v>135.96669962172203</c:v>
                </c:pt>
                <c:pt idx="1">
                  <c:v>132.42046230327887</c:v>
                </c:pt>
                <c:pt idx="2">
                  <c:v>125.95348133268374</c:v>
                </c:pt>
                <c:pt idx="3">
                  <c:v>122.86062451678281</c:v>
                </c:pt>
                <c:pt idx="4">
                  <c:v>112.60949470746282</c:v>
                </c:pt>
                <c:pt idx="5">
                  <c:v>106.43332016702021</c:v>
                </c:pt>
                <c:pt idx="6">
                  <c:v>105.18988611000088</c:v>
                </c:pt>
                <c:pt idx="7">
                  <c:v>97.052374293850264</c:v>
                </c:pt>
                <c:pt idx="8">
                  <c:v>96.710655023610485</c:v>
                </c:pt>
                <c:pt idx="9">
                  <c:v>95.220901126988068</c:v>
                </c:pt>
                <c:pt idx="10">
                  <c:v>93.041732794220749</c:v>
                </c:pt>
                <c:pt idx="11">
                  <c:v>92.837265653117583</c:v>
                </c:pt>
                <c:pt idx="12">
                  <c:v>91.505815863457869</c:v>
                </c:pt>
                <c:pt idx="13">
                  <c:v>87.80161711040509</c:v>
                </c:pt>
                <c:pt idx="14">
                  <c:v>86.953646778628311</c:v>
                </c:pt>
                <c:pt idx="15">
                  <c:v>86.359694742290216</c:v>
                </c:pt>
                <c:pt idx="16">
                  <c:v>84.888801592784574</c:v>
                </c:pt>
                <c:pt idx="17">
                  <c:v>83.907414206555231</c:v>
                </c:pt>
                <c:pt idx="18">
                  <c:v>83.495062810835989</c:v>
                </c:pt>
                <c:pt idx="19">
                  <c:v>81.878847542565964</c:v>
                </c:pt>
                <c:pt idx="20">
                  <c:v>81.841883273583889</c:v>
                </c:pt>
                <c:pt idx="21">
                  <c:v>81.815223398995016</c:v>
                </c:pt>
                <c:pt idx="22">
                  <c:v>81.122643440868231</c:v>
                </c:pt>
                <c:pt idx="23">
                  <c:v>78.61058462241644</c:v>
                </c:pt>
                <c:pt idx="24">
                  <c:v>73.424575031420503</c:v>
                </c:pt>
                <c:pt idx="25">
                  <c:v>71.294503384026413</c:v>
                </c:pt>
                <c:pt idx="26">
                  <c:v>68.053409876632841</c:v>
                </c:pt>
                <c:pt idx="27">
                  <c:v>65.255020089449104</c:v>
                </c:pt>
                <c:pt idx="28">
                  <c:v>59.931943905460841</c:v>
                </c:pt>
                <c:pt idx="29">
                  <c:v>54.366567742182973</c:v>
                </c:pt>
                <c:pt idx="30">
                  <c:v>52.623758123783006</c:v>
                </c:pt>
                <c:pt idx="31">
                  <c:v>42.538141419392247</c:v>
                </c:pt>
              </c:numCache>
            </c:numRef>
          </c:val>
        </c:ser>
        <c:marker val="1"/>
        <c:axId val="256888832"/>
        <c:axId val="256890368"/>
      </c:lineChart>
      <c:catAx>
        <c:axId val="256888832"/>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6890368"/>
        <c:crosses val="autoZero"/>
        <c:auto val="1"/>
        <c:lblAlgn val="ctr"/>
        <c:lblOffset val="100"/>
        <c:tickLblSkip val="1"/>
      </c:catAx>
      <c:valAx>
        <c:axId val="256890368"/>
        <c:scaling>
          <c:orientation val="minMax"/>
          <c:max val="14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888832"/>
        <c:crosses val="autoZero"/>
        <c:crossBetween val="between"/>
        <c:majorUnit val="20"/>
      </c:valAx>
      <c:catAx>
        <c:axId val="256891904"/>
        <c:scaling>
          <c:orientation val="minMax"/>
        </c:scaling>
        <c:delete val="1"/>
        <c:axPos val="b"/>
        <c:numFmt formatCode="General" sourceLinked="1"/>
        <c:tickLblPos val="none"/>
        <c:crossAx val="256897792"/>
        <c:crosses val="autoZero"/>
        <c:auto val="1"/>
        <c:lblAlgn val="ctr"/>
        <c:lblOffset val="100"/>
      </c:catAx>
      <c:valAx>
        <c:axId val="256897792"/>
        <c:scaling>
          <c:orientation val="minMax"/>
          <c:max val="14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891904"/>
        <c:crosses val="max"/>
        <c:crossBetween val="between"/>
        <c:majorUnit val="20"/>
      </c:valAx>
      <c:spPr>
        <a:ln w="25400">
          <a:noFill/>
        </a:ln>
      </c:spPr>
    </c:plotArea>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907875630911253"/>
          <c:y val="3.9874191880392866E-2"/>
          <c:w val="0.74972412358602025"/>
          <c:h val="0.78682855902777782"/>
        </c:manualLayout>
      </c:layout>
      <c:scatterChart>
        <c:scatterStyle val="lineMarker"/>
        <c:ser>
          <c:idx val="0"/>
          <c:order val="0"/>
          <c:spPr>
            <a:ln w="28575">
              <a:noFill/>
            </a:ln>
          </c:spPr>
          <c:marker>
            <c:symbol val="diamond"/>
            <c:size val="6"/>
            <c:spPr>
              <a:solidFill>
                <a:srgbClr val="7BAFD4"/>
              </a:solidFill>
              <a:ln>
                <a:noFill/>
              </a:ln>
            </c:spPr>
          </c:marker>
          <c:dPt>
            <c:idx val="11"/>
            <c:marker>
              <c:symbol val="diamond"/>
              <c:size val="8"/>
              <c:spPr>
                <a:solidFill>
                  <a:srgbClr val="9C0000"/>
                </a:solidFill>
                <a:ln>
                  <a:noFill/>
                </a:ln>
              </c:spPr>
            </c:marker>
          </c:dPt>
          <c:dLbls>
            <c:dLbl>
              <c:idx val="0"/>
              <c:layout>
                <c:manualLayout>
                  <c:x val="-4.6056533084792621E-2"/>
                  <c:y val="-2.9065892747409602E-2"/>
                </c:manualLayout>
              </c:layout>
              <c:tx>
                <c:rich>
                  <a:bodyPr/>
                  <a:lstStyle/>
                  <a:p>
                    <a:r>
                      <a:rPr lang="en-US" sz="700"/>
                      <a:t>A</a:t>
                    </a:r>
                    <a:r>
                      <a:rPr lang="en-US"/>
                      <a:t>US</a:t>
                    </a:r>
                  </a:p>
                </c:rich>
              </c:tx>
              <c:dLblPos val="r"/>
              <c:showVal val="1"/>
              <c:extLst>
                <c:ext xmlns:c15="http://schemas.microsoft.com/office/drawing/2012/chart" uri="{CE6537A1-D6FC-4f65-9D91-7224C49458BB}">
                  <c15:layout/>
                </c:ext>
              </c:extLst>
            </c:dLbl>
            <c:dLbl>
              <c:idx val="1"/>
              <c:layout>
                <c:manualLayout>
                  <c:x val="-1.5821460298872332E-2"/>
                  <c:y val="-2.9197083092278198E-2"/>
                </c:manualLayout>
              </c:layout>
              <c:tx>
                <c:rich>
                  <a:bodyPr/>
                  <a:lstStyle/>
                  <a:p>
                    <a:r>
                      <a:rPr lang="en-US" sz="700"/>
                      <a:t>A</a:t>
                    </a:r>
                    <a:r>
                      <a:rPr lang="en-US"/>
                      <a:t>UT</a:t>
                    </a:r>
                  </a:p>
                </c:rich>
              </c:tx>
              <c:dLblPos val="r"/>
              <c:showVal val="1"/>
              <c:extLst>
                <c:ext xmlns:c15="http://schemas.microsoft.com/office/drawing/2012/chart" uri="{CE6537A1-D6FC-4f65-9D91-7224C49458BB}">
                  <c15:layout/>
                </c:ext>
              </c:extLst>
            </c:dLbl>
            <c:dLbl>
              <c:idx val="2"/>
              <c:layout>
                <c:manualLayout>
                  <c:x val="-4.3240796051734864E-2"/>
                  <c:y val="5.3631249338217307E-2"/>
                </c:manualLayout>
              </c:layout>
              <c:tx>
                <c:rich>
                  <a:bodyPr/>
                  <a:lstStyle/>
                  <a:p>
                    <a:r>
                      <a:rPr lang="en-US" sz="700"/>
                      <a:t>B</a:t>
                    </a:r>
                    <a:r>
                      <a:rPr lang="en-US"/>
                      <a:t>EL</a:t>
                    </a:r>
                  </a:p>
                </c:rich>
              </c:tx>
              <c:dLblPos val="r"/>
              <c:showVal val="1"/>
              <c:extLst>
                <c:ext xmlns:c15="http://schemas.microsoft.com/office/drawing/2012/chart" uri="{CE6537A1-D6FC-4f65-9D91-7224C49458BB}">
                  <c15:layout/>
                </c:ext>
              </c:extLst>
            </c:dLbl>
            <c:dLbl>
              <c:idx val="3"/>
              <c:layout>
                <c:manualLayout>
                  <c:x val="-4.2561038948553426E-2"/>
                  <c:y val="-4.963605571222391E-2"/>
                </c:manualLayout>
              </c:layout>
              <c:tx>
                <c:rich>
                  <a:bodyPr/>
                  <a:lstStyle/>
                  <a:p>
                    <a:r>
                      <a:rPr lang="en-US" sz="700"/>
                      <a:t>C</a:t>
                    </a:r>
                    <a:r>
                      <a:rPr lang="en-US"/>
                      <a:t>HI</a:t>
                    </a:r>
                  </a:p>
                </c:rich>
              </c:tx>
              <c:dLblPos val="r"/>
              <c:showVal val="1"/>
              <c:extLst>
                <c:ext xmlns:c15="http://schemas.microsoft.com/office/drawing/2012/chart" uri="{CE6537A1-D6FC-4f65-9D91-7224C49458BB}">
                  <c15:layout/>
                </c:ext>
              </c:extLst>
            </c:dLbl>
            <c:dLbl>
              <c:idx val="4"/>
              <c:layout>
                <c:manualLayout>
                  <c:x val="-2.1381248679431565E-2"/>
                  <c:y val="-3.9701413144236149E-2"/>
                </c:manualLayout>
              </c:layout>
              <c:tx>
                <c:rich>
                  <a:bodyPr/>
                  <a:lstStyle/>
                  <a:p>
                    <a:r>
                      <a:rPr lang="en-US" sz="700"/>
                      <a:t>C</a:t>
                    </a:r>
                    <a:r>
                      <a:rPr lang="en-US"/>
                      <a:t>ZE</a:t>
                    </a:r>
                  </a:p>
                </c:rich>
              </c:tx>
              <c:dLblPos val="r"/>
              <c:showVal val="1"/>
              <c:extLst>
                <c:ext xmlns:c15="http://schemas.microsoft.com/office/drawing/2012/chart" uri="{CE6537A1-D6FC-4f65-9D91-7224C49458BB}">
                  <c15:layout/>
                </c:ext>
              </c:extLst>
            </c:dLbl>
            <c:dLbl>
              <c:idx val="5"/>
              <c:layout>
                <c:manualLayout>
                  <c:x val="-4.6918702484326835E-2"/>
                  <c:y val="-4.3616980240692584E-2"/>
                </c:manualLayout>
              </c:layout>
              <c:tx>
                <c:rich>
                  <a:bodyPr/>
                  <a:lstStyle/>
                  <a:p>
                    <a:r>
                      <a:rPr lang="en-US" sz="700"/>
                      <a:t>D</a:t>
                    </a:r>
                    <a:r>
                      <a:rPr lang="en-US"/>
                      <a:t>EN</a:t>
                    </a:r>
                  </a:p>
                </c:rich>
              </c:tx>
              <c:dLblPos val="r"/>
              <c:showVal val="1"/>
              <c:extLst>
                <c:ext xmlns:c15="http://schemas.microsoft.com/office/drawing/2012/chart" uri="{CE6537A1-D6FC-4f65-9D91-7224C49458BB}">
                  <c15:layout/>
                </c:ext>
              </c:extLst>
            </c:dLbl>
            <c:dLbl>
              <c:idx val="6"/>
              <c:layout>
                <c:manualLayout>
                  <c:x val="-1.2369371591785841E-2"/>
                  <c:y val="-1.9832128008260758E-2"/>
                </c:manualLayout>
              </c:layout>
              <c:tx>
                <c:rich>
                  <a:bodyPr/>
                  <a:lstStyle/>
                  <a:p>
                    <a:r>
                      <a:rPr lang="en-US" sz="700"/>
                      <a:t>E</a:t>
                    </a:r>
                    <a:r>
                      <a:rPr lang="en-US"/>
                      <a:t>ST</a:t>
                    </a:r>
                  </a:p>
                </c:rich>
              </c:tx>
              <c:dLblPos val="r"/>
              <c:showVal val="1"/>
              <c:extLst>
                <c:ext xmlns:c15="http://schemas.microsoft.com/office/drawing/2012/chart" uri="{CE6537A1-D6FC-4f65-9D91-7224C49458BB}">
                  <c15:layout/>
                </c:ext>
              </c:extLst>
            </c:dLbl>
            <c:dLbl>
              <c:idx val="7"/>
              <c:layout>
                <c:manualLayout>
                  <c:x val="-4.0849821441826334E-2"/>
                  <c:y val="-7.0630625138791522E-2"/>
                </c:manualLayout>
              </c:layout>
              <c:tx>
                <c:rich>
                  <a:bodyPr/>
                  <a:lstStyle/>
                  <a:p>
                    <a:r>
                      <a:rPr lang="en-US" sz="700"/>
                      <a:t>F</a:t>
                    </a:r>
                    <a:r>
                      <a:rPr lang="en-US"/>
                      <a:t>IN</a:t>
                    </a:r>
                  </a:p>
                </c:rich>
              </c:tx>
              <c:dLblPos val="r"/>
              <c:showVal val="1"/>
              <c:extLst>
                <c:ext xmlns:c15="http://schemas.microsoft.com/office/drawing/2012/chart" uri="{CE6537A1-D6FC-4f65-9D91-7224C49458BB}">
                  <c15:layout/>
                </c:ext>
              </c:extLst>
            </c:dLbl>
            <c:dLbl>
              <c:idx val="8"/>
              <c:layout>
                <c:manualLayout>
                  <c:x val="-4.4848142468524442E-2"/>
                  <c:y val="-3.4069337941130887E-2"/>
                </c:manualLayout>
              </c:layout>
              <c:tx>
                <c:rich>
                  <a:bodyPr/>
                  <a:lstStyle/>
                  <a:p>
                    <a:r>
                      <a:rPr lang="en-US" sz="700"/>
                      <a:t>F</a:t>
                    </a:r>
                    <a:r>
                      <a:rPr lang="en-US"/>
                      <a:t>RA</a:t>
                    </a:r>
                  </a:p>
                </c:rich>
              </c:tx>
              <c:dLblPos val="r"/>
              <c:showVal val="1"/>
              <c:extLst>
                <c:ext xmlns:c15="http://schemas.microsoft.com/office/drawing/2012/chart" uri="{CE6537A1-D6FC-4f65-9D91-7224C49458BB}">
                  <c15:layout/>
                </c:ext>
              </c:extLst>
            </c:dLbl>
            <c:dLbl>
              <c:idx val="9"/>
              <c:layout>
                <c:manualLayout>
                  <c:x val="-5.9439335582149116E-2"/>
                  <c:y val="4.5201840974305608E-2"/>
                </c:manualLayout>
              </c:layout>
              <c:tx>
                <c:rich>
                  <a:bodyPr/>
                  <a:lstStyle/>
                  <a:p>
                    <a:r>
                      <a:rPr lang="en-US" sz="700"/>
                      <a:t>D</a:t>
                    </a:r>
                    <a:r>
                      <a:rPr lang="en-US"/>
                      <a:t>EU</a:t>
                    </a:r>
                  </a:p>
                </c:rich>
              </c:tx>
              <c:dLblPos val="r"/>
              <c:showVal val="1"/>
              <c:extLst>
                <c:ext xmlns:c15="http://schemas.microsoft.com/office/drawing/2012/chart" uri="{CE6537A1-D6FC-4f65-9D91-7224C49458BB}">
                  <c15:layout/>
                </c:ext>
              </c:extLst>
            </c:dLbl>
            <c:dLbl>
              <c:idx val="10"/>
              <c:layout>
                <c:manualLayout>
                  <c:x val="-1.1349624953049484E-2"/>
                  <c:y val="-1.4864806724266743E-2"/>
                </c:manualLayout>
              </c:layout>
              <c:tx>
                <c:rich>
                  <a:bodyPr/>
                  <a:lstStyle/>
                  <a:p>
                    <a:r>
                      <a:rPr lang="en-US" sz="700"/>
                      <a:t>E</a:t>
                    </a:r>
                    <a:r>
                      <a:rPr lang="en-US"/>
                      <a:t>L</a:t>
                    </a:r>
                  </a:p>
                </c:rich>
              </c:tx>
              <c:dLblPos val="r"/>
              <c:showVal val="1"/>
              <c:extLst>
                <c:ext xmlns:c15="http://schemas.microsoft.com/office/drawing/2012/chart" uri="{CE6537A1-D6FC-4f65-9D91-7224C49458BB}">
                  <c15:layout/>
                </c:ext>
              </c:extLst>
            </c:dLbl>
            <c:dLbl>
              <c:idx val="11"/>
              <c:layout>
                <c:manualLayout>
                  <c:x val="-4.8811106172025089E-2"/>
                  <c:y val="-4.9262852575561497E-2"/>
                </c:manualLayout>
              </c:layout>
              <c:tx>
                <c:rich>
                  <a:bodyPr/>
                  <a:lstStyle/>
                  <a:p>
                    <a:r>
                      <a:rPr lang="en-US" sz="700"/>
                      <a:t>H</a:t>
                    </a:r>
                    <a:r>
                      <a:rPr lang="en-US"/>
                      <a:t>UN</a:t>
                    </a:r>
                  </a:p>
                </c:rich>
              </c:tx>
              <c:dLblPos val="r"/>
              <c:showVal val="1"/>
              <c:extLst>
                <c:ext xmlns:c15="http://schemas.microsoft.com/office/drawing/2012/chart" uri="{CE6537A1-D6FC-4f65-9D91-7224C49458BB}">
                  <c15:layout/>
                </c:ext>
              </c:extLst>
            </c:dLbl>
            <c:dLbl>
              <c:idx val="12"/>
              <c:layout>
                <c:manualLayout>
                  <c:x val="-4.015166688507002E-2"/>
                  <c:y val="-3.8941592789983652E-2"/>
                </c:manualLayout>
              </c:layout>
              <c:tx>
                <c:rich>
                  <a:bodyPr/>
                  <a:lstStyle/>
                  <a:p>
                    <a:r>
                      <a:rPr lang="en-US" sz="700"/>
                      <a:t>I</a:t>
                    </a:r>
                    <a:r>
                      <a:rPr lang="en-US"/>
                      <a:t>CL</a:t>
                    </a:r>
                  </a:p>
                </c:rich>
              </c:tx>
              <c:dLblPos val="r"/>
              <c:showVal val="1"/>
              <c:extLst>
                <c:ext xmlns:c15="http://schemas.microsoft.com/office/drawing/2012/chart" uri="{CE6537A1-D6FC-4f65-9D91-7224C49458BB}">
                  <c15:layout/>
                </c:ext>
              </c:extLst>
            </c:dLbl>
            <c:dLbl>
              <c:idx val="13"/>
              <c:layout>
                <c:manualLayout>
                  <c:x val="-1.9412613712278041E-2"/>
                  <c:y val="9.7809379912131358E-3"/>
                </c:manualLayout>
              </c:layout>
              <c:tx>
                <c:rich>
                  <a:bodyPr/>
                  <a:lstStyle/>
                  <a:p>
                    <a:r>
                      <a:rPr lang="en-US" sz="700"/>
                      <a:t>I</a:t>
                    </a:r>
                    <a:r>
                      <a:rPr lang="en-US"/>
                      <a:t>RL</a:t>
                    </a:r>
                  </a:p>
                </c:rich>
              </c:tx>
              <c:dLblPos val="r"/>
              <c:showVal val="1"/>
              <c:extLst>
                <c:ext xmlns:c15="http://schemas.microsoft.com/office/drawing/2012/chart" uri="{CE6537A1-D6FC-4f65-9D91-7224C49458BB}">
                  <c15:layout/>
                </c:ext>
              </c:extLst>
            </c:dLbl>
            <c:dLbl>
              <c:idx val="14"/>
              <c:layout>
                <c:manualLayout>
                  <c:x val="-4.0639536497075253E-2"/>
                  <c:y val="1.9906442263690503E-2"/>
                </c:manualLayout>
              </c:layout>
              <c:tx>
                <c:rich>
                  <a:bodyPr/>
                  <a:lstStyle/>
                  <a:p>
                    <a:r>
                      <a:rPr lang="en-US" sz="700"/>
                      <a:t>I</a:t>
                    </a:r>
                    <a:r>
                      <a:rPr lang="en-US"/>
                      <a:t>SR</a:t>
                    </a:r>
                  </a:p>
                </c:rich>
              </c:tx>
              <c:dLblPos val="r"/>
              <c:showVal val="1"/>
              <c:extLst>
                <c:ext xmlns:c15="http://schemas.microsoft.com/office/drawing/2012/chart" uri="{CE6537A1-D6FC-4f65-9D91-7224C49458BB}">
                  <c15:layout/>
                </c:ext>
              </c:extLst>
            </c:dLbl>
            <c:dLbl>
              <c:idx val="15"/>
              <c:layout>
                <c:manualLayout>
                  <c:x val="-4.1437285581717706E-2"/>
                  <c:y val="-3.4734091860242261E-2"/>
                </c:manualLayout>
              </c:layout>
              <c:tx>
                <c:rich>
                  <a:bodyPr/>
                  <a:lstStyle/>
                  <a:p>
                    <a:r>
                      <a:rPr lang="en-US" sz="700"/>
                      <a:t>I</a:t>
                    </a:r>
                    <a:r>
                      <a:rPr lang="en-US"/>
                      <a:t>TA</a:t>
                    </a:r>
                  </a:p>
                </c:rich>
              </c:tx>
              <c:dLblPos val="r"/>
              <c:showVal val="1"/>
              <c:extLst>
                <c:ext xmlns:c15="http://schemas.microsoft.com/office/drawing/2012/chart" uri="{CE6537A1-D6FC-4f65-9D91-7224C49458BB}">
                  <c15:layout/>
                </c:ext>
              </c:extLst>
            </c:dLbl>
            <c:dLbl>
              <c:idx val="16"/>
              <c:layout>
                <c:manualLayout>
                  <c:x val="-3.1628896034598647E-2"/>
                  <c:y val="-5.3558357336541733E-2"/>
                </c:manualLayout>
              </c:layout>
              <c:tx>
                <c:rich>
                  <a:bodyPr/>
                  <a:lstStyle/>
                  <a:p>
                    <a:r>
                      <a:rPr lang="en-US" sz="700"/>
                      <a:t>J</a:t>
                    </a:r>
                    <a:r>
                      <a:rPr lang="en-US"/>
                      <a:t>AP</a:t>
                    </a:r>
                  </a:p>
                </c:rich>
              </c:tx>
              <c:dLblPos val="r"/>
              <c:showVal val="1"/>
              <c:extLst>
                <c:ext xmlns:c15="http://schemas.microsoft.com/office/drawing/2012/chart" uri="{CE6537A1-D6FC-4f65-9D91-7224C49458BB}">
                  <c15:layout/>
                </c:ext>
              </c:extLst>
            </c:dLbl>
            <c:dLbl>
              <c:idx val="17"/>
              <c:layout>
                <c:manualLayout>
                  <c:x val="-4.6508487582667353E-2"/>
                  <c:y val="-4.4668734428230397E-2"/>
                </c:manualLayout>
              </c:layout>
              <c:tx>
                <c:rich>
                  <a:bodyPr/>
                  <a:lstStyle/>
                  <a:p>
                    <a:r>
                      <a:rPr lang="en-US" sz="700"/>
                      <a:t>K</a:t>
                    </a:r>
                    <a:r>
                      <a:rPr lang="en-US"/>
                      <a:t>OR</a:t>
                    </a:r>
                  </a:p>
                </c:rich>
              </c:tx>
              <c:dLblPos val="r"/>
              <c:showVal val="1"/>
              <c:extLst>
                <c:ext xmlns:c15="http://schemas.microsoft.com/office/drawing/2012/chart" uri="{CE6537A1-D6FC-4f65-9D91-7224C49458BB}">
                  <c15:layout/>
                </c:ext>
              </c:extLst>
            </c:dLbl>
            <c:dLbl>
              <c:idx val="18"/>
              <c:layout>
                <c:manualLayout>
                  <c:x val="-3.3694245867850012E-2"/>
                  <c:y val="-3.8766617742931553E-2"/>
                </c:manualLayout>
              </c:layout>
              <c:tx>
                <c:rich>
                  <a:bodyPr/>
                  <a:lstStyle/>
                  <a:p>
                    <a:r>
                      <a:rPr lang="en-US" sz="700"/>
                      <a:t>L</a:t>
                    </a:r>
                    <a:r>
                      <a:rPr lang="en-US"/>
                      <a:t>UX</a:t>
                    </a:r>
                  </a:p>
                </c:rich>
              </c:tx>
              <c:dLblPos val="r"/>
              <c:showVal val="1"/>
              <c:extLst>
                <c:ext xmlns:c15="http://schemas.microsoft.com/office/drawing/2012/chart" uri="{CE6537A1-D6FC-4f65-9D91-7224C49458BB}">
                  <c15:layout/>
                </c:ext>
              </c:extLst>
            </c:dLbl>
            <c:dLbl>
              <c:idx val="19"/>
              <c:layout>
                <c:manualLayout>
                  <c:x val="-8.1504239301266268E-2"/>
                  <c:y val="2.961671594698774E-2"/>
                </c:manualLayout>
              </c:layout>
              <c:tx>
                <c:rich>
                  <a:bodyPr/>
                  <a:lstStyle/>
                  <a:p>
                    <a:r>
                      <a:rPr lang="en-US" sz="700"/>
                      <a:t>M</a:t>
                    </a:r>
                    <a:r>
                      <a:rPr lang="en-US"/>
                      <a:t>EX</a:t>
                    </a:r>
                  </a:p>
                </c:rich>
              </c:tx>
              <c:dLblPos val="r"/>
              <c:showVal val="1"/>
              <c:extLst>
                <c:ext xmlns:c15="http://schemas.microsoft.com/office/drawing/2012/chart" uri="{CE6537A1-D6FC-4f65-9D91-7224C49458BB}">
                  <c15:layout/>
                </c:ext>
              </c:extLst>
            </c:dLbl>
            <c:dLbl>
              <c:idx val="20"/>
              <c:tx>
                <c:rich>
                  <a:bodyPr/>
                  <a:lstStyle/>
                  <a:p>
                    <a:r>
                      <a:rPr lang="en-US" sz="700"/>
                      <a:t>N</a:t>
                    </a:r>
                    <a:r>
                      <a:rPr lang="en-US"/>
                      <a:t>L</a:t>
                    </a:r>
                  </a:p>
                </c:rich>
              </c:tx>
              <c:dLblPos val="t"/>
              <c:showVal val="1"/>
              <c:extLst>
                <c:ext xmlns:c15="http://schemas.microsoft.com/office/drawing/2012/chart" uri="{CE6537A1-D6FC-4f65-9D91-7224C49458BB}">
                  <c15:layout/>
                </c:ext>
              </c:extLst>
            </c:dLbl>
            <c:dLbl>
              <c:idx val="21"/>
              <c:layout>
                <c:manualLayout>
                  <c:x val="-2.7895322848023693E-2"/>
                  <c:y val="-2.0110075284876412E-2"/>
                </c:manualLayout>
              </c:layout>
              <c:tx>
                <c:rich>
                  <a:bodyPr/>
                  <a:lstStyle/>
                  <a:p>
                    <a:r>
                      <a:rPr lang="en-US" sz="700"/>
                      <a:t>N</a:t>
                    </a:r>
                    <a:r>
                      <a:rPr lang="en-US"/>
                      <a:t>Z</a:t>
                    </a:r>
                  </a:p>
                </c:rich>
              </c:tx>
              <c:dLblPos val="r"/>
              <c:showVal val="1"/>
              <c:extLst>
                <c:ext xmlns:c15="http://schemas.microsoft.com/office/drawing/2012/chart" uri="{CE6537A1-D6FC-4f65-9D91-7224C49458BB}">
                  <c15:layout/>
                </c:ext>
              </c:extLst>
            </c:dLbl>
            <c:dLbl>
              <c:idx val="22"/>
              <c:layout>
                <c:manualLayout>
                  <c:x val="-8.1733134920634914E-2"/>
                  <c:y val="-4.3617187500000001E-2"/>
                </c:manualLayout>
              </c:layout>
              <c:tx>
                <c:rich>
                  <a:bodyPr/>
                  <a:lstStyle/>
                  <a:p>
                    <a:r>
                      <a:rPr lang="en-US" sz="700"/>
                      <a:t>N</a:t>
                    </a:r>
                    <a:r>
                      <a:rPr lang="en-US"/>
                      <a:t>OR</a:t>
                    </a:r>
                  </a:p>
                </c:rich>
              </c:tx>
              <c:dLblPos val="r"/>
              <c:showVal val="1"/>
              <c:extLst>
                <c:ext xmlns:c15="http://schemas.microsoft.com/office/drawing/2012/chart" uri="{CE6537A1-D6FC-4f65-9D91-7224C49458BB}">
                  <c15:layout/>
                </c:ext>
              </c:extLst>
            </c:dLbl>
            <c:dLbl>
              <c:idx val="23"/>
              <c:layout>
                <c:manualLayout>
                  <c:x val="-4.4947512655062354E-2"/>
                  <c:y val="-3.4734091860242261E-2"/>
                </c:manualLayout>
              </c:layout>
              <c:tx>
                <c:rich>
                  <a:bodyPr/>
                  <a:lstStyle/>
                  <a:p>
                    <a:r>
                      <a:rPr lang="en-US" sz="700"/>
                      <a:t>P</a:t>
                    </a:r>
                    <a:r>
                      <a:rPr lang="en-US"/>
                      <a:t>OL</a:t>
                    </a:r>
                  </a:p>
                </c:rich>
              </c:tx>
              <c:dLblPos val="r"/>
              <c:showVal val="1"/>
              <c:extLst>
                <c:ext xmlns:c15="http://schemas.microsoft.com/office/drawing/2012/chart" uri="{CE6537A1-D6FC-4f65-9D91-7224C49458BB}">
                  <c15:layout/>
                </c:ext>
              </c:extLst>
            </c:dLbl>
            <c:dLbl>
              <c:idx val="24"/>
              <c:layout>
                <c:manualLayout>
                  <c:x val="-5.4160411149958676E-2"/>
                  <c:y val="-2.976677057624838E-2"/>
                </c:manualLayout>
              </c:layout>
              <c:tx>
                <c:rich>
                  <a:bodyPr/>
                  <a:lstStyle/>
                  <a:p>
                    <a:r>
                      <a:rPr lang="en-US" sz="700"/>
                      <a:t>P</a:t>
                    </a:r>
                    <a:r>
                      <a:rPr lang="en-US"/>
                      <a:t>T</a:t>
                    </a:r>
                  </a:p>
                </c:rich>
              </c:tx>
              <c:dLblPos val="r"/>
              <c:showVal val="1"/>
              <c:extLst>
                <c:ext xmlns:c15="http://schemas.microsoft.com/office/drawing/2012/chart" uri="{CE6537A1-D6FC-4f65-9D91-7224C49458BB}">
                  <c15:layout/>
                </c:ext>
              </c:extLst>
            </c:dLbl>
            <c:dLbl>
              <c:idx val="25"/>
              <c:layout>
                <c:manualLayout>
                  <c:x val="-1.0981886878699099E-2"/>
                  <c:y val="1.4939120979696558E-2"/>
                </c:manualLayout>
              </c:layout>
              <c:tx>
                <c:rich>
                  <a:bodyPr/>
                  <a:lstStyle/>
                  <a:p>
                    <a:r>
                      <a:rPr lang="en-US" sz="700"/>
                      <a:t>S</a:t>
                    </a:r>
                    <a:r>
                      <a:rPr lang="en-US"/>
                      <a:t>VK</a:t>
                    </a:r>
                  </a:p>
                </c:rich>
              </c:tx>
              <c:dLblPos val="r"/>
              <c:showVal val="1"/>
              <c:extLst>
                <c:ext xmlns:c15="http://schemas.microsoft.com/office/drawing/2012/chart" uri="{CE6537A1-D6FC-4f65-9D91-7224C49458BB}">
                  <c15:layout/>
                </c:ext>
              </c:extLst>
            </c:dLbl>
            <c:dLbl>
              <c:idx val="26"/>
              <c:layout>
                <c:manualLayout>
                  <c:x val="-1.252210416099018E-2"/>
                  <c:y val="2.4873763547684474E-2"/>
                </c:manualLayout>
              </c:layout>
              <c:tx>
                <c:rich>
                  <a:bodyPr/>
                  <a:lstStyle/>
                  <a:p>
                    <a:r>
                      <a:rPr lang="en-US" sz="700"/>
                      <a:t>S</a:t>
                    </a:r>
                    <a:r>
                      <a:rPr lang="en-US"/>
                      <a:t>LV</a:t>
                    </a:r>
                  </a:p>
                </c:rich>
              </c:tx>
              <c:dLblPos val="r"/>
              <c:showVal val="1"/>
              <c:extLst>
                <c:ext xmlns:c15="http://schemas.microsoft.com/office/drawing/2012/chart" uri="{CE6537A1-D6FC-4f65-9D91-7224C49458BB}">
                  <c15:layout/>
                </c:ext>
              </c:extLst>
            </c:dLbl>
            <c:dLbl>
              <c:idx val="27"/>
              <c:layout>
                <c:manualLayout>
                  <c:x val="-4.8811712206391314E-2"/>
                  <c:y val="-3.9701413144236135E-2"/>
                </c:manualLayout>
              </c:layout>
              <c:tx>
                <c:rich>
                  <a:bodyPr/>
                  <a:lstStyle/>
                  <a:p>
                    <a:r>
                      <a:rPr lang="en-US" sz="700"/>
                      <a:t>E</a:t>
                    </a:r>
                    <a:r>
                      <a:rPr lang="en-US"/>
                      <a:t>SP</a:t>
                    </a:r>
                  </a:p>
                </c:rich>
              </c:tx>
              <c:dLblPos val="r"/>
              <c:showVal val="1"/>
              <c:extLst>
                <c:ext xmlns:c15="http://schemas.microsoft.com/office/drawing/2012/chart" uri="{CE6537A1-D6FC-4f65-9D91-7224C49458BB}">
                  <c15:layout/>
                </c:ext>
              </c:extLst>
            </c:dLbl>
            <c:dLbl>
              <c:idx val="28"/>
              <c:layout>
                <c:manualLayout>
                  <c:x val="-4.524319878205673E-2"/>
                  <c:y val="-4.3616980240692584E-2"/>
                </c:manualLayout>
              </c:layout>
              <c:tx>
                <c:rich>
                  <a:bodyPr/>
                  <a:lstStyle/>
                  <a:p>
                    <a:r>
                      <a:rPr lang="en-US" sz="700"/>
                      <a:t>S</a:t>
                    </a:r>
                    <a:r>
                      <a:rPr lang="en-US"/>
                      <a:t>WE</a:t>
                    </a:r>
                  </a:p>
                </c:rich>
              </c:tx>
              <c:dLblPos val="r"/>
              <c:showVal val="1"/>
              <c:extLst>
                <c:ext xmlns:c15="http://schemas.microsoft.com/office/drawing/2012/chart" uri="{CE6537A1-D6FC-4f65-9D91-7224C49458BB}">
                  <c15:layout/>
                </c:ext>
              </c:extLst>
            </c:dLbl>
            <c:dLbl>
              <c:idx val="29"/>
              <c:layout>
                <c:manualLayout>
                  <c:x val="-4.5611542426968466E-2"/>
                  <c:y val="-4.8467342738453545E-2"/>
                </c:manualLayout>
              </c:layout>
              <c:tx>
                <c:rich>
                  <a:bodyPr/>
                  <a:lstStyle/>
                  <a:p>
                    <a:r>
                      <a:rPr lang="en-US" sz="700"/>
                      <a:t>C</a:t>
                    </a:r>
                    <a:r>
                      <a:rPr lang="en-US"/>
                      <a:t>HE</a:t>
                    </a:r>
                  </a:p>
                </c:rich>
              </c:tx>
              <c:dLblPos val="r"/>
              <c:showVal val="1"/>
              <c:extLst>
                <c:ext xmlns:c15="http://schemas.microsoft.com/office/drawing/2012/chart" uri="{CE6537A1-D6FC-4f65-9D91-7224C49458BB}">
                  <c15:layout/>
                </c:ext>
              </c:extLst>
            </c:dLbl>
            <c:dLbl>
              <c:idx val="30"/>
              <c:layout>
                <c:manualLayout>
                  <c:x val="-7.9291261786000294E-2"/>
                  <c:y val="-5.6100763990545414E-3"/>
                </c:manualLayout>
              </c:layout>
              <c:tx>
                <c:rich>
                  <a:bodyPr/>
                  <a:lstStyle/>
                  <a:p>
                    <a:r>
                      <a:rPr lang="en-US" sz="700"/>
                      <a:t>T</a:t>
                    </a:r>
                    <a:r>
                      <a:rPr lang="en-US"/>
                      <a:t>UR</a:t>
                    </a:r>
                  </a:p>
                </c:rich>
              </c:tx>
              <c:dLblPos val="r"/>
              <c:showVal val="1"/>
              <c:extLst>
                <c:ext xmlns:c15="http://schemas.microsoft.com/office/drawing/2012/chart" uri="{CE6537A1-D6FC-4f65-9D91-7224C49458BB}">
                  <c15:layout/>
                </c:ext>
              </c:extLst>
            </c:dLbl>
            <c:dLbl>
              <c:idx val="31"/>
              <c:layout>
                <c:manualLayout>
                  <c:x val="-8.0017814579914054E-2"/>
                  <c:y val="-8.392805047439519E-3"/>
                </c:manualLayout>
              </c:layout>
              <c:tx>
                <c:rich>
                  <a:bodyPr/>
                  <a:lstStyle/>
                  <a:p>
                    <a:r>
                      <a:rPr lang="en-US" sz="700"/>
                      <a:t>U</a:t>
                    </a:r>
                    <a:r>
                      <a:rPr lang="en-US"/>
                      <a:t>K</a:t>
                    </a:r>
                  </a:p>
                </c:rich>
              </c:tx>
              <c:dLblPos val="r"/>
              <c:showVal val="1"/>
              <c:extLst>
                <c:ext xmlns:c15="http://schemas.microsoft.com/office/drawing/2012/chart" uri="{CE6537A1-D6FC-4f65-9D91-7224C49458BB}">
                  <c15:layout/>
                </c:ext>
              </c:extLst>
            </c:dLbl>
            <c:spPr>
              <a:noFill/>
              <a:ln>
                <a:noFill/>
              </a:ln>
              <a:effectLst/>
            </c:spPr>
            <c:txPr>
              <a:bodyPr/>
              <a:lstStyle/>
              <a:p>
                <a:pPr>
                  <a:defRPr sz="700"/>
                </a:pPr>
                <a:endParaRPr lang="hu-HU"/>
              </a:p>
            </c:txPr>
            <c:dLblPos val="t"/>
            <c:showVal val="1"/>
            <c:extLst>
              <c:ext xmlns:c15="http://schemas.microsoft.com/office/drawing/2012/chart" uri="{CE6537A1-D6FC-4f65-9D91-7224C49458BB}">
                <c15:showLeaderLines val="0"/>
              </c:ext>
            </c:extLst>
          </c:dLbls>
          <c:trendline>
            <c:spPr>
              <a:ln w="15875"/>
            </c:spPr>
            <c:trendlineType val="log"/>
          </c:trendline>
          <c:xVal>
            <c:numRef>
              <c:f>'c2-55'!$C$13:$C$44</c:f>
              <c:numCache>
                <c:formatCode>#\ ###\ ##0</c:formatCode>
                <c:ptCount val="32"/>
                <c:pt idx="0">
                  <c:v>67942.168650428401</c:v>
                </c:pt>
                <c:pt idx="1">
                  <c:v>46812.577129423596</c:v>
                </c:pt>
                <c:pt idx="2">
                  <c:v>43690.521736711598</c:v>
                </c:pt>
                <c:pt idx="3">
                  <c:v>15399.624816245199</c:v>
                </c:pt>
                <c:pt idx="4">
                  <c:v>18689.007002976701</c:v>
                </c:pt>
                <c:pt idx="5">
                  <c:v>56379.989956257901</c:v>
                </c:pt>
                <c:pt idx="6">
                  <c:v>16702.269939836799</c:v>
                </c:pt>
                <c:pt idx="7">
                  <c:v>45704.352459270202</c:v>
                </c:pt>
                <c:pt idx="8">
                  <c:v>39906.556773463199</c:v>
                </c:pt>
                <c:pt idx="9">
                  <c:v>41822.267860653199</c:v>
                </c:pt>
                <c:pt idx="10">
                  <c:v>22049.521580886201</c:v>
                </c:pt>
                <c:pt idx="11">
                  <c:v>12560.0752438368</c:v>
                </c:pt>
                <c:pt idx="12">
                  <c:v>42339.395149459502</c:v>
                </c:pt>
                <c:pt idx="13">
                  <c:v>45888.911163876503</c:v>
                </c:pt>
                <c:pt idx="14">
                  <c:v>30493.552908502901</c:v>
                </c:pt>
                <c:pt idx="15">
                  <c:v>33057.673464982297</c:v>
                </c:pt>
                <c:pt idx="16">
                  <c:v>46736.263604869098</c:v>
                </c:pt>
                <c:pt idx="17">
                  <c:v>22589.994112884699</c:v>
                </c:pt>
                <c:pt idx="18">
                  <c:v>103750.5721350488</c:v>
                </c:pt>
                <c:pt idx="19">
                  <c:v>10647.7389669923</c:v>
                </c:pt>
                <c:pt idx="20">
                  <c:v>45969.6833734752</c:v>
                </c:pt>
                <c:pt idx="21">
                  <c:v>38540.330602601804</c:v>
                </c:pt>
                <c:pt idx="22">
                  <c:v>99555.132696012995</c:v>
                </c:pt>
                <c:pt idx="23">
                  <c:v>12712.2906892848</c:v>
                </c:pt>
                <c:pt idx="24">
                  <c:v>20053.363937902999</c:v>
                </c:pt>
                <c:pt idx="25">
                  <c:v>16896.857667979999</c:v>
                </c:pt>
                <c:pt idx="26">
                  <c:v>22063.515436777499</c:v>
                </c:pt>
                <c:pt idx="27">
                  <c:v>28640.300546106799</c:v>
                </c:pt>
                <c:pt idx="28">
                  <c:v>55035.887845656202</c:v>
                </c:pt>
                <c:pt idx="29">
                  <c:v>79596.459257238705</c:v>
                </c:pt>
                <c:pt idx="30">
                  <c:v>10524.9045058797</c:v>
                </c:pt>
                <c:pt idx="31">
                  <c:v>39080.387941499903</c:v>
                </c:pt>
              </c:numCache>
            </c:numRef>
          </c:xVal>
          <c:yVal>
            <c:numRef>
              <c:f>'c2-55'!$B$13:$B$44</c:f>
              <c:numCache>
                <c:formatCode>##0.0;\-##0.0;0.0;</c:formatCode>
                <c:ptCount val="32"/>
                <c:pt idx="0">
                  <c:v>82.1</c:v>
                </c:pt>
                <c:pt idx="1">
                  <c:v>81</c:v>
                </c:pt>
                <c:pt idx="2">
                  <c:v>80.5</c:v>
                </c:pt>
                <c:pt idx="3">
                  <c:v>78.900000000000006</c:v>
                </c:pt>
                <c:pt idx="4">
                  <c:v>78.2</c:v>
                </c:pt>
                <c:pt idx="5">
                  <c:v>80.099999999999994</c:v>
                </c:pt>
                <c:pt idx="6">
                  <c:v>76.5</c:v>
                </c:pt>
                <c:pt idx="7">
                  <c:v>80.7</c:v>
                </c:pt>
                <c:pt idx="8">
                  <c:v>82.1</c:v>
                </c:pt>
                <c:pt idx="9">
                  <c:v>81</c:v>
                </c:pt>
                <c:pt idx="10">
                  <c:v>80.7</c:v>
                </c:pt>
                <c:pt idx="11">
                  <c:v>75</c:v>
                </c:pt>
                <c:pt idx="12">
                  <c:v>83</c:v>
                </c:pt>
                <c:pt idx="13">
                  <c:v>81</c:v>
                </c:pt>
                <c:pt idx="14">
                  <c:v>81.8</c:v>
                </c:pt>
                <c:pt idx="15">
                  <c:v>82.3</c:v>
                </c:pt>
                <c:pt idx="16">
                  <c:v>83.2</c:v>
                </c:pt>
                <c:pt idx="17">
                  <c:v>81.3</c:v>
                </c:pt>
                <c:pt idx="18">
                  <c:v>81.5</c:v>
                </c:pt>
                <c:pt idx="19">
                  <c:v>74.400000000000006</c:v>
                </c:pt>
                <c:pt idx="20">
                  <c:v>81.2</c:v>
                </c:pt>
                <c:pt idx="21">
                  <c:v>81.5</c:v>
                </c:pt>
                <c:pt idx="22">
                  <c:v>81.5</c:v>
                </c:pt>
                <c:pt idx="23">
                  <c:v>76.900000000000006</c:v>
                </c:pt>
                <c:pt idx="24">
                  <c:v>80.5</c:v>
                </c:pt>
                <c:pt idx="25">
                  <c:v>76.2</c:v>
                </c:pt>
                <c:pt idx="26">
                  <c:v>80.2</c:v>
                </c:pt>
                <c:pt idx="27">
                  <c:v>82.5</c:v>
                </c:pt>
                <c:pt idx="28">
                  <c:v>81.8</c:v>
                </c:pt>
                <c:pt idx="29">
                  <c:v>82.8</c:v>
                </c:pt>
                <c:pt idx="30">
                  <c:v>74.599999999999994</c:v>
                </c:pt>
                <c:pt idx="31">
                  <c:v>81</c:v>
                </c:pt>
              </c:numCache>
            </c:numRef>
          </c:yVal>
        </c:ser>
        <c:axId val="256925696"/>
        <c:axId val="256928384"/>
      </c:scatterChart>
      <c:valAx>
        <c:axId val="256925696"/>
        <c:scaling>
          <c:orientation val="minMax"/>
          <c:max val="110000"/>
          <c:min val="0"/>
        </c:scaling>
        <c:axPos val="b"/>
        <c:title>
          <c:tx>
            <c:rich>
              <a:bodyPr/>
              <a:lstStyle/>
              <a:p>
                <a:pPr>
                  <a:defRPr/>
                </a:pPr>
                <a:r>
                  <a:rPr lang="hu-HU"/>
                  <a:t>Egy főre jutó GDP, 2012 (US$)</a:t>
                </a:r>
              </a:p>
            </c:rich>
          </c:tx>
        </c:title>
        <c:numFmt formatCode="#\ ###\ ##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6928384"/>
        <c:crosses val="autoZero"/>
        <c:crossBetween val="midCat"/>
        <c:majorUnit val="20000"/>
      </c:valAx>
      <c:valAx>
        <c:axId val="256928384"/>
        <c:scaling>
          <c:orientation val="minMax"/>
          <c:max val="84"/>
          <c:min val="73"/>
        </c:scaling>
        <c:axPos val="l"/>
        <c:majorGridlines>
          <c:spPr>
            <a:ln>
              <a:solidFill>
                <a:srgbClr val="BFBFBF"/>
              </a:solidFill>
              <a:prstDash val="sysDash"/>
            </a:ln>
          </c:spPr>
        </c:majorGridlines>
        <c:title>
          <c:tx>
            <c:rich>
              <a:bodyPr rot="-5400000" vert="horz"/>
              <a:lstStyle/>
              <a:p>
                <a:pPr>
                  <a:defRPr/>
                </a:pPr>
                <a:r>
                  <a:rPr lang="hu-HU"/>
                  <a:t>Születéskor várható élettartam, 2012</a:t>
                </a:r>
              </a:p>
            </c:rich>
          </c:tx>
          <c:layout>
            <c:manualLayout>
              <c:xMode val="edge"/>
              <c:yMode val="edge"/>
              <c:x val="8.4623043856826789E-3"/>
              <c:y val="4.225607638888889E-2"/>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6925696"/>
        <c:crosses val="autoZero"/>
        <c:crossBetween val="midCat"/>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289" l="0.70000000000000062" r="0.70000000000000062" t="0.75000000000000289"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100122870521055"/>
          <c:y val="4.5537443771024547E-2"/>
          <c:w val="0.78741706239829978"/>
          <c:h val="0.78682855902777782"/>
        </c:manualLayout>
      </c:layout>
      <c:scatterChart>
        <c:scatterStyle val="lineMarker"/>
        <c:ser>
          <c:idx val="0"/>
          <c:order val="0"/>
          <c:spPr>
            <a:ln w="28575">
              <a:noFill/>
            </a:ln>
          </c:spPr>
          <c:marker>
            <c:symbol val="diamond"/>
            <c:size val="6"/>
            <c:spPr>
              <a:solidFill>
                <a:srgbClr val="7BAFD4"/>
              </a:solidFill>
              <a:ln>
                <a:noFill/>
              </a:ln>
            </c:spPr>
          </c:marker>
          <c:dPt>
            <c:idx val="11"/>
            <c:marker>
              <c:symbol val="diamond"/>
              <c:size val="8"/>
              <c:spPr>
                <a:solidFill>
                  <a:srgbClr val="9C0000"/>
                </a:solidFill>
                <a:ln>
                  <a:noFill/>
                </a:ln>
              </c:spPr>
            </c:marker>
          </c:dPt>
          <c:dLbls>
            <c:dLbl>
              <c:idx val="0"/>
              <c:layout>
                <c:manualLayout>
                  <c:x val="-4.6056533084792621E-2"/>
                  <c:y val="-2.9065892747409602E-2"/>
                </c:manualLayout>
              </c:layout>
              <c:tx>
                <c:rich>
                  <a:bodyPr/>
                  <a:lstStyle/>
                  <a:p>
                    <a:r>
                      <a:rPr lang="en-US" sz="700"/>
                      <a:t>A</a:t>
                    </a:r>
                    <a:r>
                      <a:rPr lang="en-US"/>
                      <a:t>US</a:t>
                    </a:r>
                  </a:p>
                </c:rich>
              </c:tx>
              <c:dLblPos val="r"/>
              <c:showVal val="1"/>
              <c:extLst>
                <c:ext xmlns:c15="http://schemas.microsoft.com/office/drawing/2012/chart" uri="{CE6537A1-D6FC-4f65-9D91-7224C49458BB}">
                  <c15:layout/>
                </c:ext>
              </c:extLst>
            </c:dLbl>
            <c:dLbl>
              <c:idx val="1"/>
              <c:layout>
                <c:manualLayout>
                  <c:x val="-1.5821460298872346E-2"/>
                  <c:y val="-2.9197083092278198E-2"/>
                </c:manualLayout>
              </c:layout>
              <c:tx>
                <c:rich>
                  <a:bodyPr/>
                  <a:lstStyle/>
                  <a:p>
                    <a:r>
                      <a:rPr lang="en-US" sz="700"/>
                      <a:t>A</a:t>
                    </a:r>
                    <a:r>
                      <a:rPr lang="en-US"/>
                      <a:t>UT</a:t>
                    </a:r>
                  </a:p>
                </c:rich>
              </c:tx>
              <c:dLblPos val="r"/>
              <c:showVal val="1"/>
              <c:extLst>
                <c:ext xmlns:c15="http://schemas.microsoft.com/office/drawing/2012/chart" uri="{CE6537A1-D6FC-4f65-9D91-7224C49458BB}">
                  <c15:layout/>
                </c:ext>
              </c:extLst>
            </c:dLbl>
            <c:dLbl>
              <c:idx val="2"/>
              <c:layout>
                <c:manualLayout>
                  <c:x val="-4.3240796051734864E-2"/>
                  <c:y val="5.3631249338217307E-2"/>
                </c:manualLayout>
              </c:layout>
              <c:tx>
                <c:rich>
                  <a:bodyPr/>
                  <a:lstStyle/>
                  <a:p>
                    <a:r>
                      <a:rPr lang="en-US" sz="700"/>
                      <a:t>B</a:t>
                    </a:r>
                    <a:r>
                      <a:rPr lang="en-US"/>
                      <a:t>EL</a:t>
                    </a:r>
                  </a:p>
                </c:rich>
              </c:tx>
              <c:dLblPos val="r"/>
              <c:showVal val="1"/>
              <c:extLst>
                <c:ext xmlns:c15="http://schemas.microsoft.com/office/drawing/2012/chart" uri="{CE6537A1-D6FC-4f65-9D91-7224C49458BB}">
                  <c15:layout/>
                </c:ext>
              </c:extLst>
            </c:dLbl>
            <c:dLbl>
              <c:idx val="3"/>
              <c:layout>
                <c:manualLayout>
                  <c:x val="-4.2561038948553433E-2"/>
                  <c:y val="-4.963605571222391E-2"/>
                </c:manualLayout>
              </c:layout>
              <c:tx>
                <c:rich>
                  <a:bodyPr/>
                  <a:lstStyle/>
                  <a:p>
                    <a:r>
                      <a:rPr lang="en-US" sz="700"/>
                      <a:t>C</a:t>
                    </a:r>
                    <a:r>
                      <a:rPr lang="en-US"/>
                      <a:t>HI</a:t>
                    </a:r>
                  </a:p>
                </c:rich>
              </c:tx>
              <c:dLblPos val="r"/>
              <c:showVal val="1"/>
              <c:extLst>
                <c:ext xmlns:c15="http://schemas.microsoft.com/office/drawing/2012/chart" uri="{CE6537A1-D6FC-4f65-9D91-7224C49458BB}">
                  <c15:layout/>
                </c:ext>
              </c:extLst>
            </c:dLbl>
            <c:dLbl>
              <c:idx val="4"/>
              <c:layout>
                <c:manualLayout>
                  <c:x val="-2.1381248679431582E-2"/>
                  <c:y val="-3.9701413144236149E-2"/>
                </c:manualLayout>
              </c:layout>
              <c:tx>
                <c:rich>
                  <a:bodyPr/>
                  <a:lstStyle/>
                  <a:p>
                    <a:r>
                      <a:rPr lang="en-US" sz="700"/>
                      <a:t>C</a:t>
                    </a:r>
                    <a:r>
                      <a:rPr lang="en-US"/>
                      <a:t>ZE</a:t>
                    </a:r>
                  </a:p>
                </c:rich>
              </c:tx>
              <c:dLblPos val="r"/>
              <c:showVal val="1"/>
              <c:extLst>
                <c:ext xmlns:c15="http://schemas.microsoft.com/office/drawing/2012/chart" uri="{CE6537A1-D6FC-4f65-9D91-7224C49458BB}">
                  <c15:layout/>
                </c:ext>
              </c:extLst>
            </c:dLbl>
            <c:dLbl>
              <c:idx val="5"/>
              <c:layout>
                <c:manualLayout>
                  <c:x val="-4.6918702484326835E-2"/>
                  <c:y val="-4.3616980240692584E-2"/>
                </c:manualLayout>
              </c:layout>
              <c:tx>
                <c:rich>
                  <a:bodyPr/>
                  <a:lstStyle/>
                  <a:p>
                    <a:r>
                      <a:rPr lang="en-US" sz="700"/>
                      <a:t>D</a:t>
                    </a:r>
                    <a:r>
                      <a:rPr lang="en-US"/>
                      <a:t>EN</a:t>
                    </a:r>
                  </a:p>
                </c:rich>
              </c:tx>
              <c:dLblPos val="r"/>
              <c:showVal val="1"/>
              <c:extLst>
                <c:ext xmlns:c15="http://schemas.microsoft.com/office/drawing/2012/chart" uri="{CE6537A1-D6FC-4f65-9D91-7224C49458BB}">
                  <c15:layout/>
                </c:ext>
              </c:extLst>
            </c:dLbl>
            <c:dLbl>
              <c:idx val="6"/>
              <c:layout>
                <c:manualLayout>
                  <c:x val="-1.2369371591785841E-2"/>
                  <c:y val="-1.9832128008260771E-2"/>
                </c:manualLayout>
              </c:layout>
              <c:tx>
                <c:rich>
                  <a:bodyPr/>
                  <a:lstStyle/>
                  <a:p>
                    <a:r>
                      <a:rPr lang="en-US" sz="700"/>
                      <a:t>E</a:t>
                    </a:r>
                    <a:r>
                      <a:rPr lang="en-US"/>
                      <a:t>ST</a:t>
                    </a:r>
                  </a:p>
                </c:rich>
              </c:tx>
              <c:dLblPos val="r"/>
              <c:showVal val="1"/>
              <c:extLst>
                <c:ext xmlns:c15="http://schemas.microsoft.com/office/drawing/2012/chart" uri="{CE6537A1-D6FC-4f65-9D91-7224C49458BB}">
                  <c15:layout/>
                </c:ext>
              </c:extLst>
            </c:dLbl>
            <c:dLbl>
              <c:idx val="7"/>
              <c:layout>
                <c:manualLayout>
                  <c:x val="-4.5039546717911078E-2"/>
                  <c:y val="-6.5058866327138032E-2"/>
                </c:manualLayout>
              </c:layout>
              <c:tx>
                <c:rich>
                  <a:bodyPr/>
                  <a:lstStyle/>
                  <a:p>
                    <a:r>
                      <a:rPr lang="en-US" sz="700"/>
                      <a:t>F</a:t>
                    </a:r>
                    <a:r>
                      <a:rPr lang="en-US"/>
                      <a:t>IN</a:t>
                    </a:r>
                  </a:p>
                </c:rich>
              </c:tx>
              <c:dLblPos val="r"/>
              <c:showVal val="1"/>
              <c:extLst>
                <c:ext xmlns:c15="http://schemas.microsoft.com/office/drawing/2012/chart" uri="{CE6537A1-D6FC-4f65-9D91-7224C49458BB}">
                  <c15:layout/>
                </c:ext>
              </c:extLst>
            </c:dLbl>
            <c:dLbl>
              <c:idx val="8"/>
              <c:layout>
                <c:manualLayout>
                  <c:x val="-4.4848142468524414E-2"/>
                  <c:y val="-3.4069337941130887E-2"/>
                </c:manualLayout>
              </c:layout>
              <c:tx>
                <c:rich>
                  <a:bodyPr/>
                  <a:lstStyle/>
                  <a:p>
                    <a:r>
                      <a:rPr lang="en-US" sz="700"/>
                      <a:t>F</a:t>
                    </a:r>
                    <a:r>
                      <a:rPr lang="en-US"/>
                      <a:t>RA</a:t>
                    </a:r>
                  </a:p>
                </c:rich>
              </c:tx>
              <c:dLblPos val="r"/>
              <c:showVal val="1"/>
              <c:extLst>
                <c:ext xmlns:c15="http://schemas.microsoft.com/office/drawing/2012/chart" uri="{CE6537A1-D6FC-4f65-9D91-7224C49458BB}">
                  <c15:layout/>
                </c:ext>
              </c:extLst>
            </c:dLbl>
            <c:dLbl>
              <c:idx val="9"/>
              <c:layout>
                <c:manualLayout>
                  <c:x val="-6.3629060858233902E-2"/>
                  <c:y val="5.0721295268066333E-2"/>
                </c:manualLayout>
              </c:layout>
              <c:tx>
                <c:rich>
                  <a:bodyPr/>
                  <a:lstStyle/>
                  <a:p>
                    <a:r>
                      <a:rPr lang="en-US" sz="700"/>
                      <a:t>D</a:t>
                    </a:r>
                    <a:r>
                      <a:rPr lang="en-US"/>
                      <a:t>EU</a:t>
                    </a:r>
                  </a:p>
                </c:rich>
              </c:tx>
              <c:dLblPos val="r"/>
              <c:showVal val="1"/>
              <c:extLst>
                <c:ext xmlns:c15="http://schemas.microsoft.com/office/drawing/2012/chart" uri="{CE6537A1-D6FC-4f65-9D91-7224C49458BB}">
                  <c15:layout/>
                </c:ext>
              </c:extLst>
            </c:dLbl>
            <c:dLbl>
              <c:idx val="10"/>
              <c:layout>
                <c:manualLayout>
                  <c:x val="-1.1349624953049484E-2"/>
                  <c:y val="-1.4864806724266743E-2"/>
                </c:manualLayout>
              </c:layout>
              <c:tx>
                <c:rich>
                  <a:bodyPr/>
                  <a:lstStyle/>
                  <a:p>
                    <a:r>
                      <a:rPr lang="en-US" sz="700"/>
                      <a:t>E</a:t>
                    </a:r>
                    <a:r>
                      <a:rPr lang="en-US"/>
                      <a:t>L</a:t>
                    </a:r>
                  </a:p>
                </c:rich>
              </c:tx>
              <c:dLblPos val="r"/>
              <c:showVal val="1"/>
              <c:extLst>
                <c:ext xmlns:c15="http://schemas.microsoft.com/office/drawing/2012/chart" uri="{CE6537A1-D6FC-4f65-9D91-7224C49458BB}">
                  <c15:layout/>
                </c:ext>
              </c:extLst>
            </c:dLbl>
            <c:dLbl>
              <c:idx val="11"/>
              <c:layout>
                <c:manualLayout>
                  <c:x val="-4.8811106172025089E-2"/>
                  <c:y val="-4.9262852575561497E-2"/>
                </c:manualLayout>
              </c:layout>
              <c:tx>
                <c:rich>
                  <a:bodyPr/>
                  <a:lstStyle/>
                  <a:p>
                    <a:r>
                      <a:rPr lang="en-US" sz="700"/>
                      <a:t>H</a:t>
                    </a:r>
                    <a:r>
                      <a:rPr lang="en-US"/>
                      <a:t>UN</a:t>
                    </a:r>
                  </a:p>
                </c:rich>
              </c:tx>
              <c:dLblPos val="r"/>
              <c:showVal val="1"/>
              <c:extLst>
                <c:ext xmlns:c15="http://schemas.microsoft.com/office/drawing/2012/chart" uri="{CE6537A1-D6FC-4f65-9D91-7224C49458BB}">
                  <c15:layout/>
                </c:ext>
              </c:extLst>
            </c:dLbl>
            <c:dLbl>
              <c:idx val="12"/>
              <c:layout>
                <c:manualLayout>
                  <c:x val="-6.1100380209321334E-2"/>
                  <c:y val="-3.8941502675267442E-2"/>
                </c:manualLayout>
              </c:layout>
              <c:tx>
                <c:rich>
                  <a:bodyPr/>
                  <a:lstStyle/>
                  <a:p>
                    <a:r>
                      <a:rPr lang="en-US" sz="700"/>
                      <a:t>I</a:t>
                    </a:r>
                    <a:r>
                      <a:rPr lang="en-US"/>
                      <a:t>CL</a:t>
                    </a:r>
                  </a:p>
                </c:rich>
              </c:tx>
              <c:dLblPos val="r"/>
              <c:showVal val="1"/>
              <c:extLst>
                <c:ext xmlns:c15="http://schemas.microsoft.com/office/drawing/2012/chart" uri="{CE6537A1-D6FC-4f65-9D91-7224C49458BB}">
                  <c15:layout/>
                </c:ext>
              </c:extLst>
            </c:dLbl>
            <c:dLbl>
              <c:idx val="13"/>
              <c:layout>
                <c:manualLayout>
                  <c:x val="-1.5223005893384454E-2"/>
                  <c:y val="9.7809556985432797E-3"/>
                </c:manualLayout>
              </c:layout>
              <c:tx>
                <c:rich>
                  <a:bodyPr/>
                  <a:lstStyle/>
                  <a:p>
                    <a:r>
                      <a:rPr lang="en-US" sz="700"/>
                      <a:t>I</a:t>
                    </a:r>
                    <a:r>
                      <a:rPr lang="en-US"/>
                      <a:t>RL</a:t>
                    </a:r>
                  </a:p>
                </c:rich>
              </c:tx>
              <c:dLblPos val="r"/>
              <c:showVal val="1"/>
              <c:extLst>
                <c:ext xmlns:c15="http://schemas.microsoft.com/office/drawing/2012/chart" uri="{CE6537A1-D6FC-4f65-9D91-7224C49458BB}">
                  <c15:layout/>
                </c:ext>
              </c:extLst>
            </c:dLbl>
            <c:dLbl>
              <c:idx val="14"/>
              <c:layout>
                <c:manualLayout>
                  <c:x val="-4.4829400654850783E-2"/>
                  <c:y val="1.9906113255889313E-2"/>
                </c:manualLayout>
              </c:layout>
              <c:tx>
                <c:rich>
                  <a:bodyPr/>
                  <a:lstStyle/>
                  <a:p>
                    <a:r>
                      <a:rPr lang="en-US" sz="700"/>
                      <a:t>I</a:t>
                    </a:r>
                    <a:r>
                      <a:rPr lang="en-US"/>
                      <a:t>SR</a:t>
                    </a:r>
                  </a:p>
                </c:rich>
              </c:tx>
              <c:dLblPos val="r"/>
              <c:showVal val="1"/>
              <c:extLst>
                <c:ext xmlns:c15="http://schemas.microsoft.com/office/drawing/2012/chart" uri="{CE6537A1-D6FC-4f65-9D91-7224C49458BB}">
                  <c15:layout/>
                </c:ext>
              </c:extLst>
            </c:dLbl>
            <c:dLbl>
              <c:idx val="15"/>
              <c:layout>
                <c:manualLayout>
                  <c:x val="-4.1437285581717706E-2"/>
                  <c:y val="-3.4734091860242261E-2"/>
                </c:manualLayout>
              </c:layout>
              <c:tx>
                <c:rich>
                  <a:bodyPr/>
                  <a:lstStyle/>
                  <a:p>
                    <a:r>
                      <a:rPr lang="en-US" sz="700"/>
                      <a:t>I</a:t>
                    </a:r>
                    <a:r>
                      <a:rPr lang="en-US"/>
                      <a:t>TA</a:t>
                    </a:r>
                  </a:p>
                </c:rich>
              </c:tx>
              <c:dLblPos val="r"/>
              <c:showVal val="1"/>
              <c:extLst>
                <c:ext xmlns:c15="http://schemas.microsoft.com/office/drawing/2012/chart" uri="{CE6537A1-D6FC-4f65-9D91-7224C49458BB}">
                  <c15:layout/>
                </c:ext>
              </c:extLst>
            </c:dLbl>
            <c:dLbl>
              <c:idx val="16"/>
              <c:layout>
                <c:manualLayout>
                  <c:x val="-3.1628896034598647E-2"/>
                  <c:y val="-5.3558357336541733E-2"/>
                </c:manualLayout>
              </c:layout>
              <c:tx>
                <c:rich>
                  <a:bodyPr/>
                  <a:lstStyle/>
                  <a:p>
                    <a:r>
                      <a:rPr lang="en-US" sz="700"/>
                      <a:t>J</a:t>
                    </a:r>
                    <a:r>
                      <a:rPr lang="en-US"/>
                      <a:t>AP</a:t>
                    </a:r>
                  </a:p>
                </c:rich>
              </c:tx>
              <c:dLblPos val="r"/>
              <c:showVal val="1"/>
              <c:extLst>
                <c:ext xmlns:c15="http://schemas.microsoft.com/office/drawing/2012/chart" uri="{CE6537A1-D6FC-4f65-9D91-7224C49458BB}">
                  <c15:layout/>
                </c:ext>
              </c:extLst>
            </c:dLbl>
            <c:dLbl>
              <c:idx val="17"/>
              <c:layout>
                <c:manualLayout>
                  <c:x val="-4.6508487582667353E-2"/>
                  <c:y val="-4.4668734428230432E-2"/>
                </c:manualLayout>
              </c:layout>
              <c:tx>
                <c:rich>
                  <a:bodyPr/>
                  <a:lstStyle/>
                  <a:p>
                    <a:r>
                      <a:rPr lang="en-US" sz="700"/>
                      <a:t>K</a:t>
                    </a:r>
                    <a:r>
                      <a:rPr lang="en-US"/>
                      <a:t>OR</a:t>
                    </a:r>
                  </a:p>
                </c:rich>
              </c:tx>
              <c:dLblPos val="r"/>
              <c:showVal val="1"/>
              <c:extLst>
                <c:ext xmlns:c15="http://schemas.microsoft.com/office/drawing/2012/chart" uri="{CE6537A1-D6FC-4f65-9D91-7224C49458BB}">
                  <c15:layout/>
                </c:ext>
              </c:extLst>
            </c:dLbl>
            <c:dLbl>
              <c:idx val="18"/>
              <c:layout>
                <c:manualLayout>
                  <c:x val="-3.3694245867850012E-2"/>
                  <c:y val="-3.8766617742931553E-2"/>
                </c:manualLayout>
              </c:layout>
              <c:tx>
                <c:rich>
                  <a:bodyPr/>
                  <a:lstStyle/>
                  <a:p>
                    <a:r>
                      <a:rPr lang="en-US" sz="700"/>
                      <a:t>L</a:t>
                    </a:r>
                    <a:r>
                      <a:rPr lang="en-US"/>
                      <a:t>UX</a:t>
                    </a:r>
                  </a:p>
                </c:rich>
              </c:tx>
              <c:dLblPos val="r"/>
              <c:showVal val="1"/>
              <c:extLst>
                <c:ext xmlns:c15="http://schemas.microsoft.com/office/drawing/2012/chart" uri="{CE6537A1-D6FC-4f65-9D91-7224C49458BB}">
                  <c15:layout/>
                </c:ext>
              </c:extLst>
            </c:dLbl>
            <c:dLbl>
              <c:idx val="19"/>
              <c:layout>
                <c:manualLayout>
                  <c:x val="-8.1504239301266268E-2"/>
                  <c:y val="2.961671594698774E-2"/>
                </c:manualLayout>
              </c:layout>
              <c:tx>
                <c:rich>
                  <a:bodyPr/>
                  <a:lstStyle/>
                  <a:p>
                    <a:r>
                      <a:rPr lang="en-US" sz="700"/>
                      <a:t>M</a:t>
                    </a:r>
                    <a:r>
                      <a:rPr lang="en-US"/>
                      <a:t>EX</a:t>
                    </a:r>
                  </a:p>
                </c:rich>
              </c:tx>
              <c:dLblPos val="r"/>
              <c:showVal val="1"/>
              <c:extLst>
                <c:ext xmlns:c15="http://schemas.microsoft.com/office/drawing/2012/chart" uri="{CE6537A1-D6FC-4f65-9D91-7224C49458BB}">
                  <c15:layout/>
                </c:ext>
              </c:extLst>
            </c:dLbl>
            <c:dLbl>
              <c:idx val="20"/>
              <c:layout/>
              <c:tx>
                <c:rich>
                  <a:bodyPr/>
                  <a:lstStyle/>
                  <a:p>
                    <a:r>
                      <a:rPr lang="en-US" sz="700"/>
                      <a:t>N</a:t>
                    </a:r>
                    <a:r>
                      <a:rPr lang="en-US"/>
                      <a:t>L</a:t>
                    </a:r>
                  </a:p>
                </c:rich>
              </c:tx>
              <c:dLblPos val="t"/>
              <c:showVal val="1"/>
              <c:extLst>
                <c:ext xmlns:c15="http://schemas.microsoft.com/office/drawing/2012/chart" uri="{CE6537A1-D6FC-4f65-9D91-7224C49458BB}">
                  <c15:layout/>
                </c:ext>
              </c:extLst>
            </c:dLbl>
            <c:dLbl>
              <c:idx val="21"/>
              <c:layout>
                <c:manualLayout>
                  <c:x val="-3.2085048124108409E-2"/>
                  <c:y val="-2.0106714799433271E-2"/>
                </c:manualLayout>
              </c:layout>
              <c:tx>
                <c:rich>
                  <a:bodyPr/>
                  <a:lstStyle/>
                  <a:p>
                    <a:r>
                      <a:rPr lang="en-US" sz="700"/>
                      <a:t>N</a:t>
                    </a:r>
                    <a:r>
                      <a:rPr lang="en-US"/>
                      <a:t>Z</a:t>
                    </a:r>
                  </a:p>
                </c:rich>
              </c:tx>
              <c:dLblPos val="r"/>
              <c:showVal val="1"/>
              <c:extLst>
                <c:ext xmlns:c15="http://schemas.microsoft.com/office/drawing/2012/chart" uri="{CE6537A1-D6FC-4f65-9D91-7224C49458BB}">
                  <c15:layout/>
                </c:ext>
              </c:extLst>
            </c:dLbl>
            <c:dLbl>
              <c:idx val="22"/>
              <c:layout>
                <c:manualLayout>
                  <c:x val="-8.1733134920634914E-2"/>
                  <c:y val="-4.3617187500000001E-2"/>
                </c:manualLayout>
              </c:layout>
              <c:tx>
                <c:rich>
                  <a:bodyPr/>
                  <a:lstStyle/>
                  <a:p>
                    <a:r>
                      <a:rPr lang="en-US" sz="700"/>
                      <a:t>N</a:t>
                    </a:r>
                    <a:r>
                      <a:rPr lang="en-US"/>
                      <a:t>OR</a:t>
                    </a:r>
                  </a:p>
                </c:rich>
              </c:tx>
              <c:dLblPos val="r"/>
              <c:showVal val="1"/>
              <c:extLst>
                <c:ext xmlns:c15="http://schemas.microsoft.com/office/drawing/2012/chart" uri="{CE6537A1-D6FC-4f65-9D91-7224C49458BB}">
                  <c15:layout/>
                </c:ext>
              </c:extLst>
            </c:dLbl>
            <c:dLbl>
              <c:idx val="23"/>
              <c:layout>
                <c:manualLayout>
                  <c:x val="-4.4947512655062354E-2"/>
                  <c:y val="-3.4734091860242261E-2"/>
                </c:manualLayout>
              </c:layout>
              <c:tx>
                <c:rich>
                  <a:bodyPr/>
                  <a:lstStyle/>
                  <a:p>
                    <a:r>
                      <a:rPr lang="en-US" sz="700"/>
                      <a:t>P</a:t>
                    </a:r>
                    <a:r>
                      <a:rPr lang="en-US"/>
                      <a:t>OL</a:t>
                    </a:r>
                  </a:p>
                </c:rich>
              </c:tx>
              <c:dLblPos val="r"/>
              <c:showVal val="1"/>
              <c:extLst>
                <c:ext xmlns:c15="http://schemas.microsoft.com/office/drawing/2012/chart" uri="{CE6537A1-D6FC-4f65-9D91-7224C49458BB}">
                  <c15:layout/>
                </c:ext>
              </c:extLst>
            </c:dLbl>
            <c:dLbl>
              <c:idx val="24"/>
              <c:layout>
                <c:manualLayout>
                  <c:x val="-7.0919182838621586E-2"/>
                  <c:y val="-2.9766919282464402E-2"/>
                </c:manualLayout>
              </c:layout>
              <c:tx>
                <c:rich>
                  <a:bodyPr/>
                  <a:lstStyle/>
                  <a:p>
                    <a:r>
                      <a:rPr lang="en-US" sz="700"/>
                      <a:t>P</a:t>
                    </a:r>
                    <a:r>
                      <a:rPr lang="en-US"/>
                      <a:t>T</a:t>
                    </a:r>
                  </a:p>
                </c:rich>
              </c:tx>
              <c:dLblPos val="r"/>
              <c:showVal val="1"/>
              <c:extLst>
                <c:ext xmlns:c15="http://schemas.microsoft.com/office/drawing/2012/chart" uri="{CE6537A1-D6FC-4f65-9D91-7224C49458BB}">
                  <c15:layout/>
                </c:ext>
              </c:extLst>
            </c:dLbl>
            <c:dLbl>
              <c:idx val="25"/>
              <c:layout>
                <c:manualLayout>
                  <c:x val="-1.0981886878699099E-2"/>
                  <c:y val="1.4939120979696558E-2"/>
                </c:manualLayout>
              </c:layout>
              <c:tx>
                <c:rich>
                  <a:bodyPr/>
                  <a:lstStyle/>
                  <a:p>
                    <a:r>
                      <a:rPr lang="en-US" sz="700"/>
                      <a:t>S</a:t>
                    </a:r>
                    <a:r>
                      <a:rPr lang="en-US"/>
                      <a:t>VK</a:t>
                    </a:r>
                  </a:p>
                </c:rich>
              </c:tx>
              <c:dLblPos val="r"/>
              <c:showVal val="1"/>
              <c:extLst>
                <c:ext xmlns:c15="http://schemas.microsoft.com/office/drawing/2012/chart" uri="{CE6537A1-D6FC-4f65-9D91-7224C49458BB}">
                  <c15:layout/>
                </c:ext>
              </c:extLst>
            </c:dLbl>
            <c:dLbl>
              <c:idx val="26"/>
              <c:layout>
                <c:manualLayout>
                  <c:x val="-1.252210416099018E-2"/>
                  <c:y val="2.4873763547684485E-2"/>
                </c:manualLayout>
              </c:layout>
              <c:tx>
                <c:rich>
                  <a:bodyPr/>
                  <a:lstStyle/>
                  <a:p>
                    <a:r>
                      <a:rPr lang="en-US" sz="700"/>
                      <a:t>S</a:t>
                    </a:r>
                    <a:r>
                      <a:rPr lang="en-US"/>
                      <a:t>LV</a:t>
                    </a:r>
                  </a:p>
                </c:rich>
              </c:tx>
              <c:dLblPos val="r"/>
              <c:showVal val="1"/>
              <c:extLst>
                <c:ext xmlns:c15="http://schemas.microsoft.com/office/drawing/2012/chart" uri="{CE6537A1-D6FC-4f65-9D91-7224C49458BB}">
                  <c15:layout/>
                </c:ext>
              </c:extLst>
            </c:dLbl>
            <c:dLbl>
              <c:idx val="27"/>
              <c:layout>
                <c:manualLayout>
                  <c:x val="-4.8811712206391314E-2"/>
                  <c:y val="-3.9701413144236135E-2"/>
                </c:manualLayout>
              </c:layout>
              <c:tx>
                <c:rich>
                  <a:bodyPr/>
                  <a:lstStyle/>
                  <a:p>
                    <a:r>
                      <a:rPr lang="en-US" sz="700"/>
                      <a:t>E</a:t>
                    </a:r>
                    <a:r>
                      <a:rPr lang="en-US"/>
                      <a:t>SP</a:t>
                    </a:r>
                  </a:p>
                </c:rich>
              </c:tx>
              <c:dLblPos val="r"/>
              <c:showVal val="1"/>
              <c:extLst>
                <c:ext xmlns:c15="http://schemas.microsoft.com/office/drawing/2012/chart" uri="{CE6537A1-D6FC-4f65-9D91-7224C49458BB}">
                  <c15:layout/>
                </c:ext>
              </c:extLst>
            </c:dLbl>
            <c:dLbl>
              <c:idx val="28"/>
              <c:layout>
                <c:manualLayout>
                  <c:x val="-4.5243198782056709E-2"/>
                  <c:y val="-4.3616980240692584E-2"/>
                </c:manualLayout>
              </c:layout>
              <c:tx>
                <c:rich>
                  <a:bodyPr/>
                  <a:lstStyle/>
                  <a:p>
                    <a:r>
                      <a:rPr lang="en-US" sz="700"/>
                      <a:t>S</a:t>
                    </a:r>
                    <a:r>
                      <a:rPr lang="en-US"/>
                      <a:t>WE</a:t>
                    </a:r>
                  </a:p>
                </c:rich>
              </c:tx>
              <c:dLblPos val="r"/>
              <c:showVal val="1"/>
              <c:extLst>
                <c:ext xmlns:c15="http://schemas.microsoft.com/office/drawing/2012/chart" uri="{CE6537A1-D6FC-4f65-9D91-7224C49458BB}">
                  <c15:layout/>
                </c:ext>
              </c:extLst>
            </c:dLbl>
            <c:dLbl>
              <c:idx val="29"/>
              <c:layout>
                <c:manualLayout>
                  <c:x val="-4.5611542426968466E-2"/>
                  <c:y val="-4.8467342738453545E-2"/>
                </c:manualLayout>
              </c:layout>
              <c:tx>
                <c:rich>
                  <a:bodyPr/>
                  <a:lstStyle/>
                  <a:p>
                    <a:r>
                      <a:rPr lang="en-US" sz="700"/>
                      <a:t>C</a:t>
                    </a:r>
                    <a:r>
                      <a:rPr lang="en-US"/>
                      <a:t>HE</a:t>
                    </a:r>
                  </a:p>
                </c:rich>
              </c:tx>
              <c:dLblPos val="r"/>
              <c:showVal val="1"/>
              <c:extLst>
                <c:ext xmlns:c15="http://schemas.microsoft.com/office/drawing/2012/chart" uri="{CE6537A1-D6FC-4f65-9D91-7224C49458BB}">
                  <c15:layout/>
                </c:ext>
              </c:extLst>
            </c:dLbl>
            <c:dLbl>
              <c:idx val="30"/>
              <c:layout>
                <c:manualLayout>
                  <c:x val="-7.9291261786000294E-2"/>
                  <c:y val="-5.6100763990545414E-3"/>
                </c:manualLayout>
              </c:layout>
              <c:tx>
                <c:rich>
                  <a:bodyPr/>
                  <a:lstStyle/>
                  <a:p>
                    <a:r>
                      <a:rPr lang="en-US" sz="700"/>
                      <a:t>T</a:t>
                    </a:r>
                    <a:r>
                      <a:rPr lang="en-US"/>
                      <a:t>UR</a:t>
                    </a:r>
                  </a:p>
                </c:rich>
              </c:tx>
              <c:dLblPos val="r"/>
              <c:showVal val="1"/>
              <c:extLst>
                <c:ext xmlns:c15="http://schemas.microsoft.com/office/drawing/2012/chart" uri="{CE6537A1-D6FC-4f65-9D91-7224C49458BB}">
                  <c15:layout/>
                </c:ext>
              </c:extLst>
            </c:dLbl>
            <c:dLbl>
              <c:idx val="31"/>
              <c:layout>
                <c:manualLayout>
                  <c:x val="-6.7448638751659809E-2"/>
                  <c:y val="-1.9452692847271295E-2"/>
                </c:manualLayout>
              </c:layout>
              <c:tx>
                <c:rich>
                  <a:bodyPr/>
                  <a:lstStyle/>
                  <a:p>
                    <a:r>
                      <a:rPr lang="en-US" sz="700"/>
                      <a:t>U</a:t>
                    </a:r>
                    <a:r>
                      <a:rPr lang="en-US"/>
                      <a:t>K</a:t>
                    </a:r>
                  </a:p>
                </c:rich>
              </c:tx>
              <c:dLblPos val="r"/>
              <c:showVal val="1"/>
              <c:extLst>
                <c:ext xmlns:c15="http://schemas.microsoft.com/office/drawing/2012/chart" uri="{CE6537A1-D6FC-4f65-9D91-7224C49458BB}">
                  <c15:layout/>
                </c:ext>
              </c:extLst>
            </c:dLbl>
            <c:spPr>
              <a:noFill/>
              <a:ln>
                <a:noFill/>
              </a:ln>
              <a:effectLst/>
            </c:spPr>
            <c:txPr>
              <a:bodyPr/>
              <a:lstStyle/>
              <a:p>
                <a:pPr>
                  <a:defRPr sz="700"/>
                </a:pPr>
                <a:endParaRPr lang="hu-HU"/>
              </a:p>
            </c:txPr>
            <c:dLblPos val="t"/>
            <c:showVal val="1"/>
            <c:extLst>
              <c:ext xmlns:c15="http://schemas.microsoft.com/office/drawing/2012/chart" uri="{CE6537A1-D6FC-4f65-9D91-7224C49458BB}">
                <c15:showLeaderLines val="0"/>
              </c:ext>
            </c:extLst>
          </c:dLbls>
          <c:trendline>
            <c:spPr>
              <a:ln w="15875"/>
            </c:spPr>
            <c:trendlineType val="log"/>
          </c:trendline>
          <c:xVal>
            <c:numRef>
              <c:f>'c2-55'!$C$13:$C$44</c:f>
              <c:numCache>
                <c:formatCode>#\ ###\ ##0</c:formatCode>
                <c:ptCount val="32"/>
                <c:pt idx="0">
                  <c:v>67942.168650428401</c:v>
                </c:pt>
                <c:pt idx="1">
                  <c:v>46812.577129423596</c:v>
                </c:pt>
                <c:pt idx="2">
                  <c:v>43690.521736711598</c:v>
                </c:pt>
                <c:pt idx="3">
                  <c:v>15399.624816245199</c:v>
                </c:pt>
                <c:pt idx="4">
                  <c:v>18689.007002976701</c:v>
                </c:pt>
                <c:pt idx="5">
                  <c:v>56379.989956257901</c:v>
                </c:pt>
                <c:pt idx="6">
                  <c:v>16702.269939836799</c:v>
                </c:pt>
                <c:pt idx="7">
                  <c:v>45704.352459270202</c:v>
                </c:pt>
                <c:pt idx="8">
                  <c:v>39906.556773463199</c:v>
                </c:pt>
                <c:pt idx="9">
                  <c:v>41822.267860653199</c:v>
                </c:pt>
                <c:pt idx="10">
                  <c:v>22049.521580886201</c:v>
                </c:pt>
                <c:pt idx="11">
                  <c:v>12560.0752438368</c:v>
                </c:pt>
                <c:pt idx="12">
                  <c:v>42339.395149459502</c:v>
                </c:pt>
                <c:pt idx="13">
                  <c:v>45888.911163876503</c:v>
                </c:pt>
                <c:pt idx="14">
                  <c:v>30493.552908502901</c:v>
                </c:pt>
                <c:pt idx="15">
                  <c:v>33057.673464982297</c:v>
                </c:pt>
                <c:pt idx="16">
                  <c:v>46736.263604869098</c:v>
                </c:pt>
                <c:pt idx="17">
                  <c:v>22589.994112884699</c:v>
                </c:pt>
                <c:pt idx="18">
                  <c:v>103750.5721350488</c:v>
                </c:pt>
                <c:pt idx="19">
                  <c:v>10647.7389669923</c:v>
                </c:pt>
                <c:pt idx="20">
                  <c:v>45969.6833734752</c:v>
                </c:pt>
                <c:pt idx="21">
                  <c:v>38540.330602601804</c:v>
                </c:pt>
                <c:pt idx="22">
                  <c:v>99555.132696012995</c:v>
                </c:pt>
                <c:pt idx="23">
                  <c:v>12712.2906892848</c:v>
                </c:pt>
                <c:pt idx="24">
                  <c:v>20053.363937902999</c:v>
                </c:pt>
                <c:pt idx="25">
                  <c:v>16896.857667979999</c:v>
                </c:pt>
                <c:pt idx="26">
                  <c:v>22063.515436777499</c:v>
                </c:pt>
                <c:pt idx="27">
                  <c:v>28640.300546106799</c:v>
                </c:pt>
                <c:pt idx="28">
                  <c:v>55035.887845656202</c:v>
                </c:pt>
                <c:pt idx="29">
                  <c:v>79596.459257238705</c:v>
                </c:pt>
                <c:pt idx="30">
                  <c:v>10524.9045058797</c:v>
                </c:pt>
                <c:pt idx="31">
                  <c:v>39080.387941499903</c:v>
                </c:pt>
              </c:numCache>
            </c:numRef>
          </c:xVal>
          <c:yVal>
            <c:numRef>
              <c:f>'c2-55'!$B$13:$B$44</c:f>
              <c:numCache>
                <c:formatCode>##0.0;\-##0.0;0.0;</c:formatCode>
                <c:ptCount val="32"/>
                <c:pt idx="0">
                  <c:v>82.1</c:v>
                </c:pt>
                <c:pt idx="1">
                  <c:v>81</c:v>
                </c:pt>
                <c:pt idx="2">
                  <c:v>80.5</c:v>
                </c:pt>
                <c:pt idx="3">
                  <c:v>78.900000000000006</c:v>
                </c:pt>
                <c:pt idx="4">
                  <c:v>78.2</c:v>
                </c:pt>
                <c:pt idx="5">
                  <c:v>80.099999999999994</c:v>
                </c:pt>
                <c:pt idx="6">
                  <c:v>76.5</c:v>
                </c:pt>
                <c:pt idx="7">
                  <c:v>80.7</c:v>
                </c:pt>
                <c:pt idx="8">
                  <c:v>82.1</c:v>
                </c:pt>
                <c:pt idx="9">
                  <c:v>81</c:v>
                </c:pt>
                <c:pt idx="10">
                  <c:v>80.7</c:v>
                </c:pt>
                <c:pt idx="11">
                  <c:v>75</c:v>
                </c:pt>
                <c:pt idx="12">
                  <c:v>83</c:v>
                </c:pt>
                <c:pt idx="13">
                  <c:v>81</c:v>
                </c:pt>
                <c:pt idx="14">
                  <c:v>81.8</c:v>
                </c:pt>
                <c:pt idx="15">
                  <c:v>82.3</c:v>
                </c:pt>
                <c:pt idx="16">
                  <c:v>83.2</c:v>
                </c:pt>
                <c:pt idx="17">
                  <c:v>81.3</c:v>
                </c:pt>
                <c:pt idx="18">
                  <c:v>81.5</c:v>
                </c:pt>
                <c:pt idx="19">
                  <c:v>74.400000000000006</c:v>
                </c:pt>
                <c:pt idx="20">
                  <c:v>81.2</c:v>
                </c:pt>
                <c:pt idx="21">
                  <c:v>81.5</c:v>
                </c:pt>
                <c:pt idx="22">
                  <c:v>81.5</c:v>
                </c:pt>
                <c:pt idx="23">
                  <c:v>76.900000000000006</c:v>
                </c:pt>
                <c:pt idx="24">
                  <c:v>80.5</c:v>
                </c:pt>
                <c:pt idx="25">
                  <c:v>76.2</c:v>
                </c:pt>
                <c:pt idx="26">
                  <c:v>80.2</c:v>
                </c:pt>
                <c:pt idx="27">
                  <c:v>82.5</c:v>
                </c:pt>
                <c:pt idx="28">
                  <c:v>81.8</c:v>
                </c:pt>
                <c:pt idx="29">
                  <c:v>82.8</c:v>
                </c:pt>
                <c:pt idx="30">
                  <c:v>74.599999999999994</c:v>
                </c:pt>
                <c:pt idx="31">
                  <c:v>81</c:v>
                </c:pt>
              </c:numCache>
            </c:numRef>
          </c:yVal>
        </c:ser>
        <c:axId val="257125760"/>
        <c:axId val="257398272"/>
      </c:scatterChart>
      <c:valAx>
        <c:axId val="257125760"/>
        <c:scaling>
          <c:orientation val="minMax"/>
          <c:max val="110000"/>
        </c:scaling>
        <c:axPos val="b"/>
        <c:title>
          <c:tx>
            <c:rich>
              <a:bodyPr/>
              <a:lstStyle/>
              <a:p>
                <a:pPr>
                  <a:defRPr/>
                </a:pPr>
                <a:r>
                  <a:rPr lang="hu-HU"/>
                  <a:t> per capita GDP, 2012 (US$)</a:t>
                </a:r>
              </a:p>
            </c:rich>
          </c:tx>
          <c:layout/>
        </c:title>
        <c:numFmt formatCode="#\ ###\ ##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7398272"/>
        <c:crosses val="autoZero"/>
        <c:crossBetween val="midCat"/>
        <c:majorUnit val="20000"/>
      </c:valAx>
      <c:valAx>
        <c:axId val="257398272"/>
        <c:scaling>
          <c:orientation val="minMax"/>
          <c:max val="84"/>
          <c:min val="73"/>
        </c:scaling>
        <c:axPos val="l"/>
        <c:majorGridlines>
          <c:spPr>
            <a:ln>
              <a:solidFill>
                <a:srgbClr val="BFBFBF"/>
              </a:solidFill>
              <a:prstDash val="sysDash"/>
            </a:ln>
          </c:spPr>
        </c:majorGridlines>
        <c:title>
          <c:tx>
            <c:rich>
              <a:bodyPr rot="-5400000" vert="horz"/>
              <a:lstStyle/>
              <a:p>
                <a:pPr>
                  <a:defRPr/>
                </a:pPr>
                <a:r>
                  <a:rPr lang="hu-HU"/>
                  <a:t>Life expectancy at birth, 2012</a:t>
                </a:r>
              </a:p>
            </c:rich>
          </c:tx>
          <c:layout>
            <c:manualLayout>
              <c:xMode val="edge"/>
              <c:yMode val="edge"/>
              <c:x val="2.106137193865739E-2"/>
              <c:y val="0.13429748542858241"/>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7125760"/>
        <c:crosses val="autoZero"/>
        <c:crossBetween val="midCat"/>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7278702270739313"/>
          <c:y val="4.9999342131952965E-2"/>
          <c:w val="0.68347978549401478"/>
          <c:h val="0.85467448140810498"/>
        </c:manualLayout>
      </c:layout>
      <c:barChart>
        <c:barDir val="bar"/>
        <c:grouping val="clustered"/>
        <c:ser>
          <c:idx val="0"/>
          <c:order val="0"/>
          <c:spPr>
            <a:solidFill>
              <a:srgbClr val="7BAFD4"/>
            </a:solidFill>
          </c:spPr>
          <c:dPt>
            <c:idx val="3"/>
            <c:spPr>
              <a:solidFill>
                <a:srgbClr val="9C0000"/>
              </a:solidFill>
            </c:spPr>
          </c:dPt>
          <c:dPt>
            <c:idx val="16"/>
            <c:spPr>
              <a:solidFill>
                <a:srgbClr val="295B7E"/>
              </a:solidFill>
            </c:spPr>
          </c:dPt>
          <c:cat>
            <c:strRef>
              <c:f>'c2-56'!$A$13:$A$41</c:f>
              <c:strCache>
                <c:ptCount val="29"/>
                <c:pt idx="0">
                  <c:v>Bulgária</c:v>
                </c:pt>
                <c:pt idx="1">
                  <c:v>Románia</c:v>
                </c:pt>
                <c:pt idx="2">
                  <c:v>Lettország</c:v>
                </c:pt>
                <c:pt idx="3">
                  <c:v>Magyarország</c:v>
                </c:pt>
                <c:pt idx="4">
                  <c:v>Litvánia</c:v>
                </c:pt>
                <c:pt idx="5">
                  <c:v>Szlovákia</c:v>
                </c:pt>
                <c:pt idx="6">
                  <c:v>Horvátország</c:v>
                </c:pt>
                <c:pt idx="7">
                  <c:v>Lengyelország</c:v>
                </c:pt>
                <c:pt idx="8">
                  <c:v>Csehország</c:v>
                </c:pt>
                <c:pt idx="9">
                  <c:v>Észtország</c:v>
                </c:pt>
                <c:pt idx="10">
                  <c:v>Dánia</c:v>
                </c:pt>
                <c:pt idx="11">
                  <c:v>Nagy-Britannia</c:v>
                </c:pt>
                <c:pt idx="12">
                  <c:v>Írország</c:v>
                </c:pt>
                <c:pt idx="13">
                  <c:v>Belgium</c:v>
                </c:pt>
                <c:pt idx="14">
                  <c:v>Németország</c:v>
                </c:pt>
                <c:pt idx="15">
                  <c:v>Hollandia</c:v>
                </c:pt>
                <c:pt idx="16">
                  <c:v>EU28</c:v>
                </c:pt>
                <c:pt idx="17">
                  <c:v>Szlovénia</c:v>
                </c:pt>
                <c:pt idx="18">
                  <c:v>Ausztria</c:v>
                </c:pt>
                <c:pt idx="19">
                  <c:v>Svédország</c:v>
                </c:pt>
                <c:pt idx="20">
                  <c:v>Luxemburg</c:v>
                </c:pt>
                <c:pt idx="21">
                  <c:v>Görögország</c:v>
                </c:pt>
                <c:pt idx="22">
                  <c:v>Málta</c:v>
                </c:pt>
                <c:pt idx="23">
                  <c:v>Portugália</c:v>
                </c:pt>
                <c:pt idx="24">
                  <c:v>Finnország</c:v>
                </c:pt>
                <c:pt idx="25">
                  <c:v>Ciprus</c:v>
                </c:pt>
                <c:pt idx="26">
                  <c:v>Olaszország</c:v>
                </c:pt>
                <c:pt idx="27">
                  <c:v>Franciaország</c:v>
                </c:pt>
                <c:pt idx="28">
                  <c:v>Spanyolország</c:v>
                </c:pt>
              </c:strCache>
            </c:strRef>
          </c:cat>
          <c:val>
            <c:numRef>
              <c:f>'c2-56'!$C$13:$C$41</c:f>
              <c:numCache>
                <c:formatCode>General</c:formatCode>
                <c:ptCount val="29"/>
                <c:pt idx="0">
                  <c:v>78.599999999999994</c:v>
                </c:pt>
                <c:pt idx="1">
                  <c:v>78.7</c:v>
                </c:pt>
                <c:pt idx="2">
                  <c:v>78.900000000000006</c:v>
                </c:pt>
                <c:pt idx="3">
                  <c:v>79.099999999999994</c:v>
                </c:pt>
                <c:pt idx="4">
                  <c:v>79.599999999999994</c:v>
                </c:pt>
                <c:pt idx="5">
                  <c:v>80.099999999999994</c:v>
                </c:pt>
                <c:pt idx="6">
                  <c:v>81</c:v>
                </c:pt>
                <c:pt idx="7">
                  <c:v>81.2</c:v>
                </c:pt>
                <c:pt idx="8">
                  <c:v>81.3</c:v>
                </c:pt>
                <c:pt idx="9">
                  <c:v>81.7</c:v>
                </c:pt>
                <c:pt idx="10">
                  <c:v>82.4</c:v>
                </c:pt>
                <c:pt idx="11">
                  <c:v>82.9</c:v>
                </c:pt>
                <c:pt idx="12">
                  <c:v>83.1</c:v>
                </c:pt>
                <c:pt idx="13">
                  <c:v>83.2</c:v>
                </c:pt>
                <c:pt idx="14">
                  <c:v>83.2</c:v>
                </c:pt>
                <c:pt idx="15">
                  <c:v>83.2</c:v>
                </c:pt>
                <c:pt idx="16">
                  <c:v>83.3</c:v>
                </c:pt>
                <c:pt idx="17">
                  <c:v>83.6</c:v>
                </c:pt>
                <c:pt idx="18">
                  <c:v>83.8</c:v>
                </c:pt>
                <c:pt idx="19">
                  <c:v>83.8</c:v>
                </c:pt>
                <c:pt idx="20">
                  <c:v>83.9</c:v>
                </c:pt>
                <c:pt idx="21">
                  <c:v>84</c:v>
                </c:pt>
                <c:pt idx="22">
                  <c:v>84</c:v>
                </c:pt>
                <c:pt idx="23">
                  <c:v>84</c:v>
                </c:pt>
                <c:pt idx="24">
                  <c:v>84.1</c:v>
                </c:pt>
                <c:pt idx="25">
                  <c:v>85</c:v>
                </c:pt>
                <c:pt idx="26">
                  <c:v>85.2</c:v>
                </c:pt>
                <c:pt idx="27">
                  <c:v>85.6</c:v>
                </c:pt>
                <c:pt idx="28">
                  <c:v>86.1</c:v>
                </c:pt>
              </c:numCache>
            </c:numRef>
          </c:val>
        </c:ser>
        <c:axId val="257419520"/>
        <c:axId val="257425408"/>
      </c:barChart>
      <c:catAx>
        <c:axId val="257419520"/>
        <c:scaling>
          <c:orientation val="minMax"/>
        </c:scaling>
        <c:axPos val="l"/>
        <c:numFmt formatCode="General" sourceLinked="1"/>
        <c:tickLblPos val="nextTo"/>
        <c:spPr>
          <a:ln w="3175">
            <a:solidFill>
              <a:srgbClr val="868686"/>
            </a:solidFill>
            <a:prstDash val="solid"/>
          </a:ln>
        </c:spPr>
        <c:txPr>
          <a:bodyPr/>
          <a:lstStyle/>
          <a:p>
            <a:pPr>
              <a:defRPr sz="700" b="0" i="0">
                <a:latin typeface="Calibri"/>
                <a:ea typeface="Calibri"/>
                <a:cs typeface="Calibri"/>
              </a:defRPr>
            </a:pPr>
            <a:endParaRPr lang="hu-HU"/>
          </a:p>
        </c:txPr>
        <c:crossAx val="257425408"/>
        <c:crosses val="autoZero"/>
        <c:auto val="1"/>
        <c:lblAlgn val="ctr"/>
        <c:lblOffset val="100"/>
        <c:tickLblSkip val="1"/>
      </c:catAx>
      <c:valAx>
        <c:axId val="257425408"/>
        <c:scaling>
          <c:orientation val="minMax"/>
          <c:max val="90"/>
          <c:min val="60"/>
        </c:scaling>
        <c:axPos val="b"/>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7419520"/>
        <c:crosses val="autoZero"/>
        <c:crossBetween val="between"/>
        <c:majorUnit val="5"/>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85681491764173"/>
          <c:y val="4.9187697428942474E-2"/>
          <c:w val="0.58112005170722303"/>
          <c:h val="0.85264797371159629"/>
        </c:manualLayout>
      </c:layout>
      <c:barChart>
        <c:barDir val="bar"/>
        <c:grouping val="clustered"/>
        <c:ser>
          <c:idx val="0"/>
          <c:order val="0"/>
          <c:spPr>
            <a:solidFill>
              <a:srgbClr val="7BAFD4"/>
            </a:solidFill>
          </c:spPr>
          <c:dPt>
            <c:idx val="3"/>
            <c:spPr>
              <a:solidFill>
                <a:srgbClr val="9C0000"/>
              </a:solidFill>
            </c:spPr>
          </c:dPt>
          <c:dPt>
            <c:idx val="16"/>
            <c:spPr>
              <a:solidFill>
                <a:schemeClr val="tx1"/>
              </a:solidFill>
            </c:spPr>
          </c:dPt>
          <c:cat>
            <c:strRef>
              <c:f>'c2-56'!$A$13:$A$41</c:f>
              <c:strCache>
                <c:ptCount val="29"/>
                <c:pt idx="0">
                  <c:v>Bulgária</c:v>
                </c:pt>
                <c:pt idx="1">
                  <c:v>Románia</c:v>
                </c:pt>
                <c:pt idx="2">
                  <c:v>Lettország</c:v>
                </c:pt>
                <c:pt idx="3">
                  <c:v>Magyarország</c:v>
                </c:pt>
                <c:pt idx="4">
                  <c:v>Litvánia</c:v>
                </c:pt>
                <c:pt idx="5">
                  <c:v>Szlovákia</c:v>
                </c:pt>
                <c:pt idx="6">
                  <c:v>Horvátország</c:v>
                </c:pt>
                <c:pt idx="7">
                  <c:v>Lengyelország</c:v>
                </c:pt>
                <c:pt idx="8">
                  <c:v>Csehország</c:v>
                </c:pt>
                <c:pt idx="9">
                  <c:v>Észtország</c:v>
                </c:pt>
                <c:pt idx="10">
                  <c:v>Dánia</c:v>
                </c:pt>
                <c:pt idx="11">
                  <c:v>Nagy-Britannia</c:v>
                </c:pt>
                <c:pt idx="12">
                  <c:v>Írország</c:v>
                </c:pt>
                <c:pt idx="13">
                  <c:v>Belgium</c:v>
                </c:pt>
                <c:pt idx="14">
                  <c:v>Németország</c:v>
                </c:pt>
                <c:pt idx="15">
                  <c:v>Hollandia</c:v>
                </c:pt>
                <c:pt idx="16">
                  <c:v>EU28</c:v>
                </c:pt>
                <c:pt idx="17">
                  <c:v>Szlovénia</c:v>
                </c:pt>
                <c:pt idx="18">
                  <c:v>Ausztria</c:v>
                </c:pt>
                <c:pt idx="19">
                  <c:v>Svédország</c:v>
                </c:pt>
                <c:pt idx="20">
                  <c:v>Luxemburg</c:v>
                </c:pt>
                <c:pt idx="21">
                  <c:v>Görögország</c:v>
                </c:pt>
                <c:pt idx="22">
                  <c:v>Málta</c:v>
                </c:pt>
                <c:pt idx="23">
                  <c:v>Portugália</c:v>
                </c:pt>
                <c:pt idx="24">
                  <c:v>Finnország</c:v>
                </c:pt>
                <c:pt idx="25">
                  <c:v>Ciprus</c:v>
                </c:pt>
                <c:pt idx="26">
                  <c:v>Olaszország</c:v>
                </c:pt>
                <c:pt idx="27">
                  <c:v>Franciaország</c:v>
                </c:pt>
                <c:pt idx="28">
                  <c:v>Spanyolország</c:v>
                </c:pt>
              </c:strCache>
            </c:strRef>
          </c:cat>
          <c:val>
            <c:numRef>
              <c:f>'c2-56'!$B$13:$B$41</c:f>
              <c:numCache>
                <c:formatCode>General</c:formatCode>
                <c:ptCount val="29"/>
                <c:pt idx="0">
                  <c:v>71.3</c:v>
                </c:pt>
                <c:pt idx="1">
                  <c:v>71.599999999999994</c:v>
                </c:pt>
                <c:pt idx="2">
                  <c:v>69.3</c:v>
                </c:pt>
                <c:pt idx="3">
                  <c:v>72.2</c:v>
                </c:pt>
                <c:pt idx="4">
                  <c:v>68.5</c:v>
                </c:pt>
                <c:pt idx="5">
                  <c:v>72.900000000000006</c:v>
                </c:pt>
                <c:pt idx="6">
                  <c:v>74.5</c:v>
                </c:pt>
                <c:pt idx="7">
                  <c:v>73</c:v>
                </c:pt>
                <c:pt idx="8">
                  <c:v>75.2</c:v>
                </c:pt>
                <c:pt idx="9">
                  <c:v>72.8</c:v>
                </c:pt>
                <c:pt idx="10">
                  <c:v>78.3</c:v>
                </c:pt>
                <c:pt idx="11">
                  <c:v>79.2</c:v>
                </c:pt>
                <c:pt idx="12">
                  <c:v>79</c:v>
                </c:pt>
                <c:pt idx="13">
                  <c:v>78.099999999999994</c:v>
                </c:pt>
                <c:pt idx="14">
                  <c:v>78.599999999999994</c:v>
                </c:pt>
                <c:pt idx="15">
                  <c:v>79.5</c:v>
                </c:pt>
                <c:pt idx="16">
                  <c:v>77.8</c:v>
                </c:pt>
                <c:pt idx="17">
                  <c:v>77.2</c:v>
                </c:pt>
                <c:pt idx="18">
                  <c:v>78.599999999999994</c:v>
                </c:pt>
                <c:pt idx="19">
                  <c:v>80.2</c:v>
                </c:pt>
                <c:pt idx="20">
                  <c:v>79.8</c:v>
                </c:pt>
                <c:pt idx="21">
                  <c:v>78.7</c:v>
                </c:pt>
                <c:pt idx="22">
                  <c:v>79.599999999999994</c:v>
                </c:pt>
                <c:pt idx="23">
                  <c:v>77.599999999999994</c:v>
                </c:pt>
                <c:pt idx="24">
                  <c:v>78</c:v>
                </c:pt>
                <c:pt idx="25">
                  <c:v>80.099999999999994</c:v>
                </c:pt>
                <c:pt idx="26">
                  <c:v>80.3</c:v>
                </c:pt>
                <c:pt idx="27">
                  <c:v>79</c:v>
                </c:pt>
                <c:pt idx="28">
                  <c:v>80.2</c:v>
                </c:pt>
              </c:numCache>
            </c:numRef>
          </c:val>
        </c:ser>
        <c:axId val="257441152"/>
        <c:axId val="257447040"/>
      </c:barChart>
      <c:catAx>
        <c:axId val="257441152"/>
        <c:scaling>
          <c:orientation val="minMax"/>
        </c:scaling>
        <c:axPos val="r"/>
        <c:numFmt formatCode="General" sourceLinked="0"/>
        <c:tickLblPos val="nextTo"/>
        <c:spPr>
          <a:ln w="3175">
            <a:solidFill>
              <a:srgbClr val="868686"/>
            </a:solidFill>
            <a:prstDash val="solid"/>
          </a:ln>
        </c:spPr>
        <c:txPr>
          <a:bodyPr/>
          <a:lstStyle/>
          <a:p>
            <a:pPr>
              <a:defRPr sz="700" b="0" i="0">
                <a:latin typeface="Calibri"/>
                <a:ea typeface="Calibri"/>
                <a:cs typeface="Calibri"/>
              </a:defRPr>
            </a:pPr>
            <a:endParaRPr lang="hu-HU"/>
          </a:p>
        </c:txPr>
        <c:crossAx val="257447040"/>
        <c:crosses val="autoZero"/>
        <c:auto val="1"/>
        <c:lblAlgn val="ctr"/>
        <c:lblOffset val="100"/>
        <c:tickLblSkip val="1"/>
      </c:catAx>
      <c:valAx>
        <c:axId val="257447040"/>
        <c:scaling>
          <c:orientation val="maxMin"/>
        </c:scaling>
        <c:axPos val="b"/>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7441152"/>
        <c:crosses val="autoZero"/>
        <c:crossBetween val="between"/>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244" l="0.70000000000000062" r="0.70000000000000062" t="0.75000000000000244"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7278702270739313"/>
          <c:y val="4.9999342131952965E-2"/>
          <c:w val="0.68347978549401478"/>
          <c:h val="0.85467448140810542"/>
        </c:manualLayout>
      </c:layout>
      <c:barChart>
        <c:barDir val="bar"/>
        <c:grouping val="clustered"/>
        <c:ser>
          <c:idx val="0"/>
          <c:order val="0"/>
          <c:spPr>
            <a:solidFill>
              <a:srgbClr val="7BAFD4"/>
            </a:solidFill>
          </c:spPr>
          <c:dPt>
            <c:idx val="3"/>
            <c:spPr>
              <a:solidFill>
                <a:srgbClr val="9C0000"/>
              </a:solidFill>
            </c:spPr>
          </c:dPt>
          <c:dPt>
            <c:idx val="16"/>
            <c:spPr>
              <a:solidFill>
                <a:srgbClr val="295B7E"/>
              </a:solidFill>
            </c:spPr>
          </c:dPt>
          <c:cat>
            <c:strRef>
              <c:f>'c2-56'!$D$13:$D$41</c:f>
              <c:strCache>
                <c:ptCount val="29"/>
                <c:pt idx="0">
                  <c:v>Bulgaria</c:v>
                </c:pt>
                <c:pt idx="1">
                  <c:v>Romania</c:v>
                </c:pt>
                <c:pt idx="2">
                  <c:v>Latvia</c:v>
                </c:pt>
                <c:pt idx="3">
                  <c:v>Hungary</c:v>
                </c:pt>
                <c:pt idx="4">
                  <c:v>Lithuania</c:v>
                </c:pt>
                <c:pt idx="5">
                  <c:v>Slovakia</c:v>
                </c:pt>
                <c:pt idx="6">
                  <c:v>Croatia</c:v>
                </c:pt>
                <c:pt idx="7">
                  <c:v>Poland</c:v>
                </c:pt>
                <c:pt idx="8">
                  <c:v>Czech Republic</c:v>
                </c:pt>
                <c:pt idx="9">
                  <c:v>Estonia</c:v>
                </c:pt>
                <c:pt idx="10">
                  <c:v>Denmark</c:v>
                </c:pt>
                <c:pt idx="11">
                  <c:v>United Kingdom</c:v>
                </c:pt>
                <c:pt idx="12">
                  <c:v>Ireland</c:v>
                </c:pt>
                <c:pt idx="13">
                  <c:v>Belgium</c:v>
                </c:pt>
                <c:pt idx="14">
                  <c:v>Germany</c:v>
                </c:pt>
                <c:pt idx="15">
                  <c:v>Netherlands</c:v>
                </c:pt>
                <c:pt idx="16">
                  <c:v>EU28</c:v>
                </c:pt>
                <c:pt idx="17">
                  <c:v>Slovenia</c:v>
                </c:pt>
                <c:pt idx="18">
                  <c:v>Austria</c:v>
                </c:pt>
                <c:pt idx="19">
                  <c:v>Sweden</c:v>
                </c:pt>
                <c:pt idx="20">
                  <c:v>Luxembourg</c:v>
                </c:pt>
                <c:pt idx="21">
                  <c:v>Greece</c:v>
                </c:pt>
                <c:pt idx="22">
                  <c:v>Malta</c:v>
                </c:pt>
                <c:pt idx="23">
                  <c:v>Portugal</c:v>
                </c:pt>
                <c:pt idx="24">
                  <c:v>Finland</c:v>
                </c:pt>
                <c:pt idx="25">
                  <c:v>Cyprus</c:v>
                </c:pt>
                <c:pt idx="26">
                  <c:v>Italy</c:v>
                </c:pt>
                <c:pt idx="27">
                  <c:v>France</c:v>
                </c:pt>
                <c:pt idx="28">
                  <c:v>Spain</c:v>
                </c:pt>
              </c:strCache>
            </c:strRef>
          </c:cat>
          <c:val>
            <c:numRef>
              <c:f>'c2-56'!$C$13:$C$41</c:f>
              <c:numCache>
                <c:formatCode>General</c:formatCode>
                <c:ptCount val="29"/>
                <c:pt idx="0">
                  <c:v>78.599999999999994</c:v>
                </c:pt>
                <c:pt idx="1">
                  <c:v>78.7</c:v>
                </c:pt>
                <c:pt idx="2">
                  <c:v>78.900000000000006</c:v>
                </c:pt>
                <c:pt idx="3">
                  <c:v>79.099999999999994</c:v>
                </c:pt>
                <c:pt idx="4">
                  <c:v>79.599999999999994</c:v>
                </c:pt>
                <c:pt idx="5">
                  <c:v>80.099999999999994</c:v>
                </c:pt>
                <c:pt idx="6">
                  <c:v>81</c:v>
                </c:pt>
                <c:pt idx="7">
                  <c:v>81.2</c:v>
                </c:pt>
                <c:pt idx="8">
                  <c:v>81.3</c:v>
                </c:pt>
                <c:pt idx="9">
                  <c:v>81.7</c:v>
                </c:pt>
                <c:pt idx="10">
                  <c:v>82.4</c:v>
                </c:pt>
                <c:pt idx="11">
                  <c:v>82.9</c:v>
                </c:pt>
                <c:pt idx="12">
                  <c:v>83.1</c:v>
                </c:pt>
                <c:pt idx="13">
                  <c:v>83.2</c:v>
                </c:pt>
                <c:pt idx="14">
                  <c:v>83.2</c:v>
                </c:pt>
                <c:pt idx="15">
                  <c:v>83.2</c:v>
                </c:pt>
                <c:pt idx="16">
                  <c:v>83.3</c:v>
                </c:pt>
                <c:pt idx="17">
                  <c:v>83.6</c:v>
                </c:pt>
                <c:pt idx="18">
                  <c:v>83.8</c:v>
                </c:pt>
                <c:pt idx="19">
                  <c:v>83.8</c:v>
                </c:pt>
                <c:pt idx="20">
                  <c:v>83.9</c:v>
                </c:pt>
                <c:pt idx="21">
                  <c:v>84</c:v>
                </c:pt>
                <c:pt idx="22">
                  <c:v>84</c:v>
                </c:pt>
                <c:pt idx="23">
                  <c:v>84</c:v>
                </c:pt>
                <c:pt idx="24">
                  <c:v>84.1</c:v>
                </c:pt>
                <c:pt idx="25">
                  <c:v>85</c:v>
                </c:pt>
                <c:pt idx="26">
                  <c:v>85.2</c:v>
                </c:pt>
                <c:pt idx="27">
                  <c:v>85.6</c:v>
                </c:pt>
                <c:pt idx="28">
                  <c:v>86.1</c:v>
                </c:pt>
              </c:numCache>
            </c:numRef>
          </c:val>
        </c:ser>
        <c:axId val="257483520"/>
        <c:axId val="257485056"/>
      </c:barChart>
      <c:catAx>
        <c:axId val="257483520"/>
        <c:scaling>
          <c:orientation val="minMax"/>
        </c:scaling>
        <c:axPos val="l"/>
        <c:numFmt formatCode="General" sourceLinked="1"/>
        <c:tickLblPos val="nextTo"/>
        <c:spPr>
          <a:ln w="3175">
            <a:solidFill>
              <a:srgbClr val="868686"/>
            </a:solidFill>
            <a:prstDash val="solid"/>
          </a:ln>
        </c:spPr>
        <c:txPr>
          <a:bodyPr/>
          <a:lstStyle/>
          <a:p>
            <a:pPr>
              <a:defRPr sz="700" b="0" i="0">
                <a:latin typeface="Calibri"/>
                <a:ea typeface="Calibri"/>
                <a:cs typeface="Calibri"/>
              </a:defRPr>
            </a:pPr>
            <a:endParaRPr lang="hu-HU"/>
          </a:p>
        </c:txPr>
        <c:crossAx val="257485056"/>
        <c:crosses val="autoZero"/>
        <c:auto val="1"/>
        <c:lblAlgn val="ctr"/>
        <c:lblOffset val="100"/>
        <c:tickLblSkip val="1"/>
      </c:catAx>
      <c:valAx>
        <c:axId val="257485056"/>
        <c:scaling>
          <c:orientation val="minMax"/>
          <c:max val="90"/>
          <c:min val="60"/>
        </c:scaling>
        <c:axPos val="b"/>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7483520"/>
        <c:crosses val="autoZero"/>
        <c:crossBetween val="between"/>
        <c:majorUnit val="5"/>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856814917641736"/>
          <c:y val="4.9187697428942509E-2"/>
          <c:w val="0.58112005170722258"/>
          <c:h val="0.85264797371159673"/>
        </c:manualLayout>
      </c:layout>
      <c:barChart>
        <c:barDir val="bar"/>
        <c:grouping val="clustered"/>
        <c:ser>
          <c:idx val="0"/>
          <c:order val="0"/>
          <c:spPr>
            <a:solidFill>
              <a:srgbClr val="7BAFD4"/>
            </a:solidFill>
          </c:spPr>
          <c:dPt>
            <c:idx val="3"/>
            <c:spPr>
              <a:solidFill>
                <a:srgbClr val="9C0000"/>
              </a:solidFill>
            </c:spPr>
          </c:dPt>
          <c:dPt>
            <c:idx val="16"/>
            <c:spPr>
              <a:solidFill>
                <a:schemeClr val="tx1"/>
              </a:solidFill>
            </c:spPr>
          </c:dPt>
          <c:cat>
            <c:strRef>
              <c:f>'c2-56'!$D$13:$D$41</c:f>
              <c:strCache>
                <c:ptCount val="29"/>
                <c:pt idx="0">
                  <c:v>Bulgaria</c:v>
                </c:pt>
                <c:pt idx="1">
                  <c:v>Romania</c:v>
                </c:pt>
                <c:pt idx="2">
                  <c:v>Latvia</c:v>
                </c:pt>
                <c:pt idx="3">
                  <c:v>Hungary</c:v>
                </c:pt>
                <c:pt idx="4">
                  <c:v>Lithuania</c:v>
                </c:pt>
                <c:pt idx="5">
                  <c:v>Slovakia</c:v>
                </c:pt>
                <c:pt idx="6">
                  <c:v>Croatia</c:v>
                </c:pt>
                <c:pt idx="7">
                  <c:v>Poland</c:v>
                </c:pt>
                <c:pt idx="8">
                  <c:v>Czech Republic</c:v>
                </c:pt>
                <c:pt idx="9">
                  <c:v>Estonia</c:v>
                </c:pt>
                <c:pt idx="10">
                  <c:v>Denmark</c:v>
                </c:pt>
                <c:pt idx="11">
                  <c:v>United Kingdom</c:v>
                </c:pt>
                <c:pt idx="12">
                  <c:v>Ireland</c:v>
                </c:pt>
                <c:pt idx="13">
                  <c:v>Belgium</c:v>
                </c:pt>
                <c:pt idx="14">
                  <c:v>Germany</c:v>
                </c:pt>
                <c:pt idx="15">
                  <c:v>Netherlands</c:v>
                </c:pt>
                <c:pt idx="16">
                  <c:v>EU28</c:v>
                </c:pt>
                <c:pt idx="17">
                  <c:v>Slovenia</c:v>
                </c:pt>
                <c:pt idx="18">
                  <c:v>Austria</c:v>
                </c:pt>
                <c:pt idx="19">
                  <c:v>Sweden</c:v>
                </c:pt>
                <c:pt idx="20">
                  <c:v>Luxembourg</c:v>
                </c:pt>
                <c:pt idx="21">
                  <c:v>Greece</c:v>
                </c:pt>
                <c:pt idx="22">
                  <c:v>Malta</c:v>
                </c:pt>
                <c:pt idx="23">
                  <c:v>Portugal</c:v>
                </c:pt>
                <c:pt idx="24">
                  <c:v>Finland</c:v>
                </c:pt>
                <c:pt idx="25">
                  <c:v>Cyprus</c:v>
                </c:pt>
                <c:pt idx="26">
                  <c:v>Italy</c:v>
                </c:pt>
                <c:pt idx="27">
                  <c:v>France</c:v>
                </c:pt>
                <c:pt idx="28">
                  <c:v>Spain</c:v>
                </c:pt>
              </c:strCache>
            </c:strRef>
          </c:cat>
          <c:val>
            <c:numRef>
              <c:f>'c2-56'!$B$13:$B$41</c:f>
              <c:numCache>
                <c:formatCode>General</c:formatCode>
                <c:ptCount val="29"/>
                <c:pt idx="0">
                  <c:v>71.3</c:v>
                </c:pt>
                <c:pt idx="1">
                  <c:v>71.599999999999994</c:v>
                </c:pt>
                <c:pt idx="2">
                  <c:v>69.3</c:v>
                </c:pt>
                <c:pt idx="3">
                  <c:v>72.2</c:v>
                </c:pt>
                <c:pt idx="4">
                  <c:v>68.5</c:v>
                </c:pt>
                <c:pt idx="5">
                  <c:v>72.900000000000006</c:v>
                </c:pt>
                <c:pt idx="6">
                  <c:v>74.5</c:v>
                </c:pt>
                <c:pt idx="7">
                  <c:v>73</c:v>
                </c:pt>
                <c:pt idx="8">
                  <c:v>75.2</c:v>
                </c:pt>
                <c:pt idx="9">
                  <c:v>72.8</c:v>
                </c:pt>
                <c:pt idx="10">
                  <c:v>78.3</c:v>
                </c:pt>
                <c:pt idx="11">
                  <c:v>79.2</c:v>
                </c:pt>
                <c:pt idx="12">
                  <c:v>79</c:v>
                </c:pt>
                <c:pt idx="13">
                  <c:v>78.099999999999994</c:v>
                </c:pt>
                <c:pt idx="14">
                  <c:v>78.599999999999994</c:v>
                </c:pt>
                <c:pt idx="15">
                  <c:v>79.5</c:v>
                </c:pt>
                <c:pt idx="16">
                  <c:v>77.8</c:v>
                </c:pt>
                <c:pt idx="17">
                  <c:v>77.2</c:v>
                </c:pt>
                <c:pt idx="18">
                  <c:v>78.599999999999994</c:v>
                </c:pt>
                <c:pt idx="19">
                  <c:v>80.2</c:v>
                </c:pt>
                <c:pt idx="20">
                  <c:v>79.8</c:v>
                </c:pt>
                <c:pt idx="21">
                  <c:v>78.7</c:v>
                </c:pt>
                <c:pt idx="22">
                  <c:v>79.599999999999994</c:v>
                </c:pt>
                <c:pt idx="23">
                  <c:v>77.599999999999994</c:v>
                </c:pt>
                <c:pt idx="24">
                  <c:v>78</c:v>
                </c:pt>
                <c:pt idx="25">
                  <c:v>80.099999999999994</c:v>
                </c:pt>
                <c:pt idx="26">
                  <c:v>80.3</c:v>
                </c:pt>
                <c:pt idx="27">
                  <c:v>79</c:v>
                </c:pt>
                <c:pt idx="28">
                  <c:v>80.2</c:v>
                </c:pt>
              </c:numCache>
            </c:numRef>
          </c:val>
        </c:ser>
        <c:axId val="258619264"/>
        <c:axId val="258620800"/>
      </c:barChart>
      <c:catAx>
        <c:axId val="258619264"/>
        <c:scaling>
          <c:orientation val="minMax"/>
        </c:scaling>
        <c:axPos val="r"/>
        <c:numFmt formatCode="General" sourceLinked="0"/>
        <c:tickLblPos val="nextTo"/>
        <c:spPr>
          <a:ln w="3175">
            <a:solidFill>
              <a:srgbClr val="868686"/>
            </a:solidFill>
            <a:prstDash val="solid"/>
          </a:ln>
        </c:spPr>
        <c:txPr>
          <a:bodyPr/>
          <a:lstStyle/>
          <a:p>
            <a:pPr>
              <a:defRPr sz="700" b="0" i="0">
                <a:latin typeface="Calibri"/>
                <a:ea typeface="Calibri"/>
                <a:cs typeface="Calibri"/>
              </a:defRPr>
            </a:pPr>
            <a:endParaRPr lang="hu-HU"/>
          </a:p>
        </c:txPr>
        <c:crossAx val="258620800"/>
        <c:crosses val="autoZero"/>
        <c:auto val="1"/>
        <c:lblAlgn val="ctr"/>
        <c:lblOffset val="100"/>
        <c:tickLblSkip val="1"/>
      </c:catAx>
      <c:valAx>
        <c:axId val="258620800"/>
        <c:scaling>
          <c:orientation val="maxMin"/>
        </c:scaling>
        <c:axPos val="b"/>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8619264"/>
        <c:crosses val="autoZero"/>
        <c:crossBetween val="between"/>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266" l="0.70000000000000062" r="0.70000000000000062" t="0.7500000000000026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759405074365702E-2"/>
          <c:y val="7.8357638888889122E-2"/>
          <c:w val="0.83448118985126207"/>
          <c:h val="0.64362890625000124"/>
        </c:manualLayout>
      </c:layout>
      <c:lineChart>
        <c:grouping val="standard"/>
        <c:ser>
          <c:idx val="0"/>
          <c:order val="0"/>
          <c:tx>
            <c:strRef>
              <c:f>'c2-57'!$B$12</c:f>
              <c:strCache>
                <c:ptCount val="1"/>
                <c:pt idx="0">
                  <c:v>EU28 - Nők</c:v>
                </c:pt>
              </c:strCache>
            </c:strRef>
          </c:tx>
          <c:spPr>
            <a:ln>
              <a:solidFill>
                <a:srgbClr val="7BAFD4"/>
              </a:solidFill>
              <a:prstDash val="sysDash"/>
            </a:ln>
          </c:spPr>
          <c:marker>
            <c:symbol val="none"/>
          </c:marker>
          <c:cat>
            <c:strRef>
              <c:f>'c2-57'!$A$13:$A$24</c:f>
              <c:strCach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strCache>
            </c:strRef>
          </c:cat>
          <c:val>
            <c:numRef>
              <c:f>'c2-57'!$B$13:$B$24</c:f>
              <c:numCache>
                <c:formatCode>General</c:formatCode>
                <c:ptCount val="12"/>
                <c:pt idx="0">
                  <c:v>80.900000000000006</c:v>
                </c:pt>
                <c:pt idx="1">
                  <c:v>80.8</c:v>
                </c:pt>
                <c:pt idx="2">
                  <c:v>81.5</c:v>
                </c:pt>
                <c:pt idx="3">
                  <c:v>81.5</c:v>
                </c:pt>
                <c:pt idx="4">
                  <c:v>82</c:v>
                </c:pt>
                <c:pt idx="5">
                  <c:v>82.2</c:v>
                </c:pt>
                <c:pt idx="6">
                  <c:v>82.3</c:v>
                </c:pt>
                <c:pt idx="7">
                  <c:v>82.6</c:v>
                </c:pt>
                <c:pt idx="8">
                  <c:v>82.8</c:v>
                </c:pt>
                <c:pt idx="9">
                  <c:v>83.1</c:v>
                </c:pt>
                <c:pt idx="10">
                  <c:v>83.1</c:v>
                </c:pt>
                <c:pt idx="11">
                  <c:v>83.3</c:v>
                </c:pt>
              </c:numCache>
            </c:numRef>
          </c:val>
        </c:ser>
        <c:ser>
          <c:idx val="1"/>
          <c:order val="1"/>
          <c:tx>
            <c:strRef>
              <c:f>'c2-57'!$C$12</c:f>
              <c:strCache>
                <c:ptCount val="1"/>
                <c:pt idx="0">
                  <c:v>Magyarország - Nők</c:v>
                </c:pt>
              </c:strCache>
            </c:strRef>
          </c:tx>
          <c:spPr>
            <a:ln>
              <a:solidFill>
                <a:srgbClr val="232157"/>
              </a:solidFill>
              <a:prstDash val="sysDash"/>
            </a:ln>
          </c:spPr>
          <c:marker>
            <c:symbol val="none"/>
          </c:marker>
          <c:cat>
            <c:strRef>
              <c:f>'c2-57'!$A$13:$A$24</c:f>
              <c:strCach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strCache>
            </c:strRef>
          </c:cat>
          <c:val>
            <c:numRef>
              <c:f>'c2-57'!$C$13:$C$24</c:f>
              <c:numCache>
                <c:formatCode>General</c:formatCode>
                <c:ptCount val="12"/>
                <c:pt idx="0">
                  <c:v>76.7</c:v>
                </c:pt>
                <c:pt idx="1">
                  <c:v>76.7</c:v>
                </c:pt>
                <c:pt idx="2">
                  <c:v>77.2</c:v>
                </c:pt>
                <c:pt idx="3">
                  <c:v>77.2</c:v>
                </c:pt>
                <c:pt idx="4">
                  <c:v>77.8</c:v>
                </c:pt>
                <c:pt idx="5">
                  <c:v>77.8</c:v>
                </c:pt>
                <c:pt idx="6">
                  <c:v>78.3</c:v>
                </c:pt>
                <c:pt idx="7">
                  <c:v>78.400000000000006</c:v>
                </c:pt>
                <c:pt idx="8">
                  <c:v>78.599999999999994</c:v>
                </c:pt>
                <c:pt idx="9">
                  <c:v>78.7</c:v>
                </c:pt>
                <c:pt idx="10">
                  <c:v>78.7</c:v>
                </c:pt>
                <c:pt idx="11">
                  <c:v>79.099999999999994</c:v>
                </c:pt>
              </c:numCache>
            </c:numRef>
          </c:val>
        </c:ser>
        <c:ser>
          <c:idx val="2"/>
          <c:order val="2"/>
          <c:tx>
            <c:strRef>
              <c:f>'c2-57'!$D$12</c:f>
              <c:strCache>
                <c:ptCount val="1"/>
                <c:pt idx="0">
                  <c:v>EU28 - Férfiak</c:v>
                </c:pt>
              </c:strCache>
            </c:strRef>
          </c:tx>
          <c:spPr>
            <a:ln>
              <a:solidFill>
                <a:srgbClr val="AC9F70"/>
              </a:solidFill>
            </a:ln>
          </c:spPr>
          <c:marker>
            <c:symbol val="none"/>
          </c:marker>
          <c:cat>
            <c:strRef>
              <c:f>'c2-57'!$A$13:$A$24</c:f>
              <c:strCach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strCache>
            </c:strRef>
          </c:cat>
          <c:val>
            <c:numRef>
              <c:f>'c2-57'!$D$13:$D$24</c:f>
              <c:numCache>
                <c:formatCode>General</c:formatCode>
                <c:ptCount val="12"/>
                <c:pt idx="0">
                  <c:v>74.5</c:v>
                </c:pt>
                <c:pt idx="1">
                  <c:v>74.599999999999994</c:v>
                </c:pt>
                <c:pt idx="2">
                  <c:v>75.2</c:v>
                </c:pt>
                <c:pt idx="3">
                  <c:v>75.400000000000006</c:v>
                </c:pt>
                <c:pt idx="4">
                  <c:v>75.8</c:v>
                </c:pt>
                <c:pt idx="5">
                  <c:v>76</c:v>
                </c:pt>
                <c:pt idx="6">
                  <c:v>76.3</c:v>
                </c:pt>
                <c:pt idx="7">
                  <c:v>76.599999999999994</c:v>
                </c:pt>
                <c:pt idx="8">
                  <c:v>76.900000000000006</c:v>
                </c:pt>
                <c:pt idx="9">
                  <c:v>77.3</c:v>
                </c:pt>
                <c:pt idx="10">
                  <c:v>77.400000000000006</c:v>
                </c:pt>
                <c:pt idx="11">
                  <c:v>77.8</c:v>
                </c:pt>
              </c:numCache>
            </c:numRef>
          </c:val>
        </c:ser>
        <c:marker val="1"/>
        <c:axId val="254789504"/>
        <c:axId val="254791040"/>
      </c:lineChart>
      <c:lineChart>
        <c:grouping val="standard"/>
        <c:ser>
          <c:idx val="3"/>
          <c:order val="3"/>
          <c:tx>
            <c:strRef>
              <c:f>'c2-57'!$E$12</c:f>
              <c:strCache>
                <c:ptCount val="1"/>
                <c:pt idx="0">
                  <c:v>Magyarország - Férfiak</c:v>
                </c:pt>
              </c:strCache>
            </c:strRef>
          </c:tx>
          <c:spPr>
            <a:ln>
              <a:solidFill>
                <a:srgbClr val="9C0000"/>
              </a:solidFill>
            </a:ln>
          </c:spPr>
          <c:marker>
            <c:symbol val="none"/>
          </c:marker>
          <c:cat>
            <c:strRef>
              <c:f>'c2-57'!$A$13:$A$24</c:f>
              <c:strCach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strCache>
            </c:strRef>
          </c:cat>
          <c:val>
            <c:numRef>
              <c:f>'c2-57'!$E$13:$E$24</c:f>
              <c:numCache>
                <c:formatCode>General</c:formatCode>
                <c:ptCount val="12"/>
                <c:pt idx="0">
                  <c:v>68.3</c:v>
                </c:pt>
                <c:pt idx="1">
                  <c:v>68.400000000000006</c:v>
                </c:pt>
                <c:pt idx="2">
                  <c:v>68.7</c:v>
                </c:pt>
                <c:pt idx="3">
                  <c:v>68.7</c:v>
                </c:pt>
                <c:pt idx="4">
                  <c:v>69.2</c:v>
                </c:pt>
                <c:pt idx="5">
                  <c:v>69.400000000000006</c:v>
                </c:pt>
                <c:pt idx="6">
                  <c:v>70</c:v>
                </c:pt>
                <c:pt idx="7">
                  <c:v>70.3</c:v>
                </c:pt>
                <c:pt idx="8">
                  <c:v>70.7</c:v>
                </c:pt>
                <c:pt idx="9">
                  <c:v>71.2</c:v>
                </c:pt>
                <c:pt idx="10">
                  <c:v>71.599999999999994</c:v>
                </c:pt>
                <c:pt idx="11">
                  <c:v>72.2</c:v>
                </c:pt>
              </c:numCache>
            </c:numRef>
          </c:val>
        </c:ser>
        <c:marker val="1"/>
        <c:axId val="254806656"/>
        <c:axId val="254805120"/>
      </c:lineChart>
      <c:catAx>
        <c:axId val="254789504"/>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4791040"/>
        <c:crosses val="autoZero"/>
        <c:auto val="1"/>
        <c:lblAlgn val="ctr"/>
        <c:lblOffset val="100"/>
      </c:catAx>
      <c:valAx>
        <c:axId val="254791040"/>
        <c:scaling>
          <c:orientation val="minMax"/>
          <c:max val="85"/>
          <c:min val="65"/>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4789504"/>
        <c:crosses val="autoZero"/>
        <c:crossBetween val="between"/>
        <c:majorUnit val="5"/>
      </c:valAx>
      <c:valAx>
        <c:axId val="254805120"/>
        <c:scaling>
          <c:orientation val="minMax"/>
          <c:max val="85"/>
          <c:min val="65"/>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4806656"/>
        <c:crosses val="max"/>
        <c:crossBetween val="between"/>
        <c:majorUnit val="5"/>
      </c:valAx>
      <c:catAx>
        <c:axId val="254806656"/>
        <c:scaling>
          <c:orientation val="minMax"/>
        </c:scaling>
        <c:delete val="1"/>
        <c:axPos val="b"/>
        <c:numFmt formatCode="General" sourceLinked="1"/>
        <c:tickLblPos val="none"/>
        <c:crossAx val="254805120"/>
        <c:crosses val="autoZero"/>
        <c:auto val="1"/>
        <c:lblAlgn val="ctr"/>
        <c:lblOffset val="100"/>
      </c:catAx>
      <c:spPr>
        <a:ln w="25400">
          <a:noFill/>
        </a:ln>
      </c:spPr>
    </c:plotArea>
    <c:legend>
      <c:legendPos val="b"/>
      <c:layout>
        <c:manualLayout>
          <c:xMode val="edge"/>
          <c:yMode val="edge"/>
          <c:x val="0"/>
          <c:y val="0.8826835937499995"/>
          <c:w val="1"/>
          <c:h val="0.1173164062500000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 l="0.70000000000000062" r="0.70000000000000062" t="0.750000000000003" header="0.30000000000000032" footer="0.30000000000000032"/>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759405074365702E-2"/>
          <c:y val="7.8357638888889122E-2"/>
          <c:w val="0.83448118985126152"/>
          <c:h val="0.63811675347222219"/>
        </c:manualLayout>
      </c:layout>
      <c:lineChart>
        <c:grouping val="standard"/>
        <c:ser>
          <c:idx val="0"/>
          <c:order val="0"/>
          <c:tx>
            <c:strRef>
              <c:f>'c2-57'!$B$25</c:f>
              <c:strCache>
                <c:ptCount val="1"/>
                <c:pt idx="0">
                  <c:v>EU28 - Women</c:v>
                </c:pt>
              </c:strCache>
            </c:strRef>
          </c:tx>
          <c:spPr>
            <a:ln>
              <a:solidFill>
                <a:srgbClr val="7BAFD4"/>
              </a:solidFill>
              <a:prstDash val="sysDash"/>
            </a:ln>
          </c:spPr>
          <c:marker>
            <c:symbol val="none"/>
          </c:marker>
          <c:cat>
            <c:strRef>
              <c:f>'c2-57'!$A$13:$A$24</c:f>
              <c:strCach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strCache>
            </c:strRef>
          </c:cat>
          <c:val>
            <c:numRef>
              <c:f>'c2-57'!$B$13:$B$24</c:f>
              <c:numCache>
                <c:formatCode>General</c:formatCode>
                <c:ptCount val="12"/>
                <c:pt idx="0">
                  <c:v>80.900000000000006</c:v>
                </c:pt>
                <c:pt idx="1">
                  <c:v>80.8</c:v>
                </c:pt>
                <c:pt idx="2">
                  <c:v>81.5</c:v>
                </c:pt>
                <c:pt idx="3">
                  <c:v>81.5</c:v>
                </c:pt>
                <c:pt idx="4">
                  <c:v>82</c:v>
                </c:pt>
                <c:pt idx="5">
                  <c:v>82.2</c:v>
                </c:pt>
                <c:pt idx="6">
                  <c:v>82.3</c:v>
                </c:pt>
                <c:pt idx="7">
                  <c:v>82.6</c:v>
                </c:pt>
                <c:pt idx="8">
                  <c:v>82.8</c:v>
                </c:pt>
                <c:pt idx="9">
                  <c:v>83.1</c:v>
                </c:pt>
                <c:pt idx="10">
                  <c:v>83.1</c:v>
                </c:pt>
                <c:pt idx="11">
                  <c:v>83.3</c:v>
                </c:pt>
              </c:numCache>
            </c:numRef>
          </c:val>
        </c:ser>
        <c:ser>
          <c:idx val="1"/>
          <c:order val="1"/>
          <c:tx>
            <c:strRef>
              <c:f>'c2-57'!$C$25</c:f>
              <c:strCache>
                <c:ptCount val="1"/>
                <c:pt idx="0">
                  <c:v>Hungary - Women</c:v>
                </c:pt>
              </c:strCache>
            </c:strRef>
          </c:tx>
          <c:spPr>
            <a:ln>
              <a:solidFill>
                <a:srgbClr val="232157"/>
              </a:solidFill>
              <a:prstDash val="sysDash"/>
            </a:ln>
          </c:spPr>
          <c:marker>
            <c:symbol val="none"/>
          </c:marker>
          <c:cat>
            <c:strRef>
              <c:f>'c2-57'!$A$13:$A$24</c:f>
              <c:strCach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strCache>
            </c:strRef>
          </c:cat>
          <c:val>
            <c:numRef>
              <c:f>'c2-57'!$C$13:$C$24</c:f>
              <c:numCache>
                <c:formatCode>General</c:formatCode>
                <c:ptCount val="12"/>
                <c:pt idx="0">
                  <c:v>76.7</c:v>
                </c:pt>
                <c:pt idx="1">
                  <c:v>76.7</c:v>
                </c:pt>
                <c:pt idx="2">
                  <c:v>77.2</c:v>
                </c:pt>
                <c:pt idx="3">
                  <c:v>77.2</c:v>
                </c:pt>
                <c:pt idx="4">
                  <c:v>77.8</c:v>
                </c:pt>
                <c:pt idx="5">
                  <c:v>77.8</c:v>
                </c:pt>
                <c:pt idx="6">
                  <c:v>78.3</c:v>
                </c:pt>
                <c:pt idx="7">
                  <c:v>78.400000000000006</c:v>
                </c:pt>
                <c:pt idx="8">
                  <c:v>78.599999999999994</c:v>
                </c:pt>
                <c:pt idx="9">
                  <c:v>78.7</c:v>
                </c:pt>
                <c:pt idx="10">
                  <c:v>78.7</c:v>
                </c:pt>
                <c:pt idx="11">
                  <c:v>79.099999999999994</c:v>
                </c:pt>
              </c:numCache>
            </c:numRef>
          </c:val>
        </c:ser>
        <c:ser>
          <c:idx val="2"/>
          <c:order val="2"/>
          <c:tx>
            <c:strRef>
              <c:f>'c2-57'!$D$25</c:f>
              <c:strCache>
                <c:ptCount val="1"/>
                <c:pt idx="0">
                  <c:v>EU28 - Men</c:v>
                </c:pt>
              </c:strCache>
            </c:strRef>
          </c:tx>
          <c:spPr>
            <a:ln>
              <a:solidFill>
                <a:srgbClr val="AC9F70"/>
              </a:solidFill>
            </a:ln>
          </c:spPr>
          <c:marker>
            <c:symbol val="none"/>
          </c:marker>
          <c:cat>
            <c:strRef>
              <c:f>'c2-57'!$A$13:$A$24</c:f>
              <c:strCach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strCache>
            </c:strRef>
          </c:cat>
          <c:val>
            <c:numRef>
              <c:f>'c2-57'!$D$13:$D$24</c:f>
              <c:numCache>
                <c:formatCode>General</c:formatCode>
                <c:ptCount val="12"/>
                <c:pt idx="0">
                  <c:v>74.5</c:v>
                </c:pt>
                <c:pt idx="1">
                  <c:v>74.599999999999994</c:v>
                </c:pt>
                <c:pt idx="2">
                  <c:v>75.2</c:v>
                </c:pt>
                <c:pt idx="3">
                  <c:v>75.400000000000006</c:v>
                </c:pt>
                <c:pt idx="4">
                  <c:v>75.8</c:v>
                </c:pt>
                <c:pt idx="5">
                  <c:v>76</c:v>
                </c:pt>
                <c:pt idx="6">
                  <c:v>76.3</c:v>
                </c:pt>
                <c:pt idx="7">
                  <c:v>76.599999999999994</c:v>
                </c:pt>
                <c:pt idx="8">
                  <c:v>76.900000000000006</c:v>
                </c:pt>
                <c:pt idx="9">
                  <c:v>77.3</c:v>
                </c:pt>
                <c:pt idx="10">
                  <c:v>77.400000000000006</c:v>
                </c:pt>
                <c:pt idx="11">
                  <c:v>77.8</c:v>
                </c:pt>
              </c:numCache>
            </c:numRef>
          </c:val>
        </c:ser>
        <c:marker val="1"/>
        <c:axId val="254883328"/>
        <c:axId val="254884864"/>
      </c:lineChart>
      <c:lineChart>
        <c:grouping val="standard"/>
        <c:ser>
          <c:idx val="3"/>
          <c:order val="3"/>
          <c:tx>
            <c:strRef>
              <c:f>'c2-57'!$E$25</c:f>
              <c:strCache>
                <c:ptCount val="1"/>
                <c:pt idx="0">
                  <c:v>Hungary - Men</c:v>
                </c:pt>
              </c:strCache>
            </c:strRef>
          </c:tx>
          <c:spPr>
            <a:ln>
              <a:solidFill>
                <a:srgbClr val="9C0000"/>
              </a:solidFill>
            </a:ln>
          </c:spPr>
          <c:marker>
            <c:symbol val="none"/>
          </c:marker>
          <c:cat>
            <c:strRef>
              <c:f>'c2-57'!$A$13:$A$24</c:f>
              <c:strCach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strCache>
            </c:strRef>
          </c:cat>
          <c:val>
            <c:numRef>
              <c:f>'c2-57'!$E$13:$E$24</c:f>
              <c:numCache>
                <c:formatCode>General</c:formatCode>
                <c:ptCount val="12"/>
                <c:pt idx="0">
                  <c:v>68.3</c:v>
                </c:pt>
                <c:pt idx="1">
                  <c:v>68.400000000000006</c:v>
                </c:pt>
                <c:pt idx="2">
                  <c:v>68.7</c:v>
                </c:pt>
                <c:pt idx="3">
                  <c:v>68.7</c:v>
                </c:pt>
                <c:pt idx="4">
                  <c:v>69.2</c:v>
                </c:pt>
                <c:pt idx="5">
                  <c:v>69.400000000000006</c:v>
                </c:pt>
                <c:pt idx="6">
                  <c:v>70</c:v>
                </c:pt>
                <c:pt idx="7">
                  <c:v>70.3</c:v>
                </c:pt>
                <c:pt idx="8">
                  <c:v>70.7</c:v>
                </c:pt>
                <c:pt idx="9">
                  <c:v>71.2</c:v>
                </c:pt>
                <c:pt idx="10">
                  <c:v>71.599999999999994</c:v>
                </c:pt>
                <c:pt idx="11">
                  <c:v>72.2</c:v>
                </c:pt>
              </c:numCache>
            </c:numRef>
          </c:val>
        </c:ser>
        <c:marker val="1"/>
        <c:axId val="254896384"/>
        <c:axId val="254894848"/>
      </c:lineChart>
      <c:catAx>
        <c:axId val="254883328"/>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4884864"/>
        <c:crosses val="autoZero"/>
        <c:auto val="1"/>
        <c:lblAlgn val="ctr"/>
        <c:lblOffset val="100"/>
      </c:catAx>
      <c:valAx>
        <c:axId val="254884864"/>
        <c:scaling>
          <c:orientation val="minMax"/>
          <c:max val="85"/>
          <c:min val="65"/>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4883328"/>
        <c:crosses val="autoZero"/>
        <c:crossBetween val="between"/>
        <c:majorUnit val="5"/>
      </c:valAx>
      <c:valAx>
        <c:axId val="254894848"/>
        <c:scaling>
          <c:orientation val="minMax"/>
          <c:max val="85"/>
          <c:min val="65"/>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4896384"/>
        <c:crosses val="max"/>
        <c:crossBetween val="between"/>
        <c:majorUnit val="5"/>
      </c:valAx>
      <c:catAx>
        <c:axId val="254896384"/>
        <c:scaling>
          <c:orientation val="minMax"/>
        </c:scaling>
        <c:delete val="1"/>
        <c:axPos val="b"/>
        <c:numFmt formatCode="General" sourceLinked="1"/>
        <c:tickLblPos val="none"/>
        <c:crossAx val="254894848"/>
        <c:crosses val="autoZero"/>
        <c:auto val="1"/>
        <c:lblAlgn val="ctr"/>
        <c:lblOffset val="100"/>
      </c:catAx>
      <c:spPr>
        <a:ln w="25400">
          <a:noFill/>
        </a:ln>
      </c:spPr>
    </c:plotArea>
    <c:legend>
      <c:legendPos val="b"/>
      <c:layout>
        <c:manualLayout>
          <c:xMode val="edge"/>
          <c:yMode val="edge"/>
          <c:x val="0"/>
          <c:y val="0.86614713541666655"/>
          <c:w val="1"/>
          <c:h val="0.1338528645833334"/>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22" l="0.70000000000000062" r="0.70000000000000062" t="0.75000000000000322"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8483934683840858"/>
          <c:y val="5.7417100694444473E-2"/>
          <c:w val="0.55988379629629625"/>
          <c:h val="0.76212934027778145"/>
        </c:manualLayout>
      </c:layout>
      <c:barChart>
        <c:barDir val="bar"/>
        <c:grouping val="stacked"/>
        <c:ser>
          <c:idx val="0"/>
          <c:order val="0"/>
          <c:tx>
            <c:strRef>
              <c:f>'c2-6'!$D$13</c:f>
              <c:strCache>
                <c:ptCount val="1"/>
                <c:pt idx="0">
                  <c:v>2000</c:v>
                </c:pt>
              </c:strCache>
            </c:strRef>
          </c:tx>
          <c:spPr>
            <a:solidFill>
              <a:schemeClr val="bg2"/>
            </a:solidFill>
          </c:spPr>
          <c:dPt>
            <c:idx val="2"/>
            <c:spPr>
              <a:solidFill>
                <a:schemeClr val="tx1"/>
              </a:solidFill>
            </c:spPr>
          </c:dPt>
          <c:cat>
            <c:strRef>
              <c:f>'c2-6'!$A$14:$A$40</c:f>
              <c:strCache>
                <c:ptCount val="27"/>
                <c:pt idx="0">
                  <c:v>Litvánia</c:v>
                </c:pt>
                <c:pt idx="1">
                  <c:v>Bulgária</c:v>
                </c:pt>
                <c:pt idx="2">
                  <c:v>Magyarország</c:v>
                </c:pt>
                <c:pt idx="3">
                  <c:v>Románia</c:v>
                </c:pt>
                <c:pt idx="4">
                  <c:v>Észtország</c:v>
                </c:pt>
                <c:pt idx="5">
                  <c:v>Szlovákia</c:v>
                </c:pt>
                <c:pt idx="6">
                  <c:v>Lengyelország</c:v>
                </c:pt>
                <c:pt idx="7">
                  <c:v>Csehország</c:v>
                </c:pt>
                <c:pt idx="8">
                  <c:v>Szlovénia</c:v>
                </c:pt>
                <c:pt idx="9">
                  <c:v>Dánia</c:v>
                </c:pt>
                <c:pt idx="10">
                  <c:v>Portugália</c:v>
                </c:pt>
                <c:pt idx="11">
                  <c:v>Belgium</c:v>
                </c:pt>
                <c:pt idx="12">
                  <c:v>Finnország</c:v>
                </c:pt>
                <c:pt idx="13">
                  <c:v>Málta</c:v>
                </c:pt>
                <c:pt idx="14">
                  <c:v>Ausztria</c:v>
                </c:pt>
                <c:pt idx="15">
                  <c:v>Írország</c:v>
                </c:pt>
                <c:pt idx="16">
                  <c:v>Németország</c:v>
                </c:pt>
                <c:pt idx="17">
                  <c:v>Görögország</c:v>
                </c:pt>
                <c:pt idx="18">
                  <c:v>Hollandia</c:v>
                </c:pt>
                <c:pt idx="19">
                  <c:v>Ciprus</c:v>
                </c:pt>
                <c:pt idx="20">
                  <c:v>EA17</c:v>
                </c:pt>
                <c:pt idx="21">
                  <c:v>Luxemburg</c:v>
                </c:pt>
                <c:pt idx="22">
                  <c:v>Nagy-Britannia</c:v>
                </c:pt>
                <c:pt idx="23">
                  <c:v>Spanyolország</c:v>
                </c:pt>
                <c:pt idx="24">
                  <c:v>Olaszország</c:v>
                </c:pt>
                <c:pt idx="25">
                  <c:v>Svédország</c:v>
                </c:pt>
                <c:pt idx="26">
                  <c:v>Franciaország</c:v>
                </c:pt>
              </c:strCache>
            </c:strRef>
          </c:cat>
          <c:val>
            <c:numRef>
              <c:f>'c2-6'!$D$14:$D$40</c:f>
              <c:numCache>
                <c:formatCode>#,##0.0</c:formatCode>
                <c:ptCount val="27"/>
                <c:pt idx="0">
                  <c:v>21.8</c:v>
                </c:pt>
                <c:pt idx="1">
                  <c:v>19.2</c:v>
                </c:pt>
                <c:pt idx="2">
                  <c:v>20.6</c:v>
                </c:pt>
                <c:pt idx="3">
                  <c:v>19.8</c:v>
                </c:pt>
                <c:pt idx="4">
                  <c:v>21.1</c:v>
                </c:pt>
                <c:pt idx="5">
                  <c:v>20.7</c:v>
                </c:pt>
                <c:pt idx="6">
                  <c:v>21.5</c:v>
                </c:pt>
                <c:pt idx="7">
                  <c:v>21.3</c:v>
                </c:pt>
                <c:pt idx="8">
                  <c:v>22.9</c:v>
                </c:pt>
                <c:pt idx="9">
                  <c:v>22.2</c:v>
                </c:pt>
                <c:pt idx="10">
                  <c:v>23.4</c:v>
                </c:pt>
                <c:pt idx="11">
                  <c:v>24</c:v>
                </c:pt>
                <c:pt idx="12">
                  <c:v>23.8</c:v>
                </c:pt>
                <c:pt idx="13">
                  <c:v>22.9</c:v>
                </c:pt>
                <c:pt idx="14">
                  <c:v>24</c:v>
                </c:pt>
                <c:pt idx="15">
                  <c:v>22.1</c:v>
                </c:pt>
                <c:pt idx="16">
                  <c:v>23.9</c:v>
                </c:pt>
                <c:pt idx="17">
                  <c:v>23.2</c:v>
                </c:pt>
                <c:pt idx="18">
                  <c:v>23.5</c:v>
                </c:pt>
                <c:pt idx="19">
                  <c:v>22.7</c:v>
                </c:pt>
                <c:pt idx="20">
                  <c:v>24.5</c:v>
                </c:pt>
                <c:pt idx="21">
                  <c:v>24.3</c:v>
                </c:pt>
                <c:pt idx="22">
                  <c:v>23.2</c:v>
                </c:pt>
                <c:pt idx="23">
                  <c:v>25.2</c:v>
                </c:pt>
                <c:pt idx="24">
                  <c:v>25.1</c:v>
                </c:pt>
                <c:pt idx="25">
                  <c:v>24.4</c:v>
                </c:pt>
                <c:pt idx="26">
                  <c:v>25.8</c:v>
                </c:pt>
              </c:numCache>
            </c:numRef>
          </c:val>
        </c:ser>
        <c:ser>
          <c:idx val="1"/>
          <c:order val="1"/>
          <c:tx>
            <c:strRef>
              <c:f>'c2-6'!$E$13</c:f>
              <c:strCache>
                <c:ptCount val="1"/>
                <c:pt idx="0">
                  <c:v>2013</c:v>
                </c:pt>
              </c:strCache>
            </c:strRef>
          </c:tx>
          <c:spPr>
            <a:solidFill>
              <a:srgbClr val="7BAFD4"/>
            </a:solidFill>
          </c:spPr>
          <c:dPt>
            <c:idx val="2"/>
            <c:spPr>
              <a:solidFill>
                <a:srgbClr val="295B7E"/>
              </a:solidFill>
            </c:spPr>
          </c:dPt>
          <c:cat>
            <c:strRef>
              <c:f>'c2-6'!$A$14:$A$40</c:f>
              <c:strCache>
                <c:ptCount val="27"/>
                <c:pt idx="0">
                  <c:v>Litvánia</c:v>
                </c:pt>
                <c:pt idx="1">
                  <c:v>Bulgária</c:v>
                </c:pt>
                <c:pt idx="2">
                  <c:v>Magyarország</c:v>
                </c:pt>
                <c:pt idx="3">
                  <c:v>Románia</c:v>
                </c:pt>
                <c:pt idx="4">
                  <c:v>Észtország</c:v>
                </c:pt>
                <c:pt idx="5">
                  <c:v>Szlovákia</c:v>
                </c:pt>
                <c:pt idx="6">
                  <c:v>Lengyelország</c:v>
                </c:pt>
                <c:pt idx="7">
                  <c:v>Csehország</c:v>
                </c:pt>
                <c:pt idx="8">
                  <c:v>Szlovénia</c:v>
                </c:pt>
                <c:pt idx="9">
                  <c:v>Dánia</c:v>
                </c:pt>
                <c:pt idx="10">
                  <c:v>Portugália</c:v>
                </c:pt>
                <c:pt idx="11">
                  <c:v>Belgium</c:v>
                </c:pt>
                <c:pt idx="12">
                  <c:v>Finnország</c:v>
                </c:pt>
                <c:pt idx="13">
                  <c:v>Málta</c:v>
                </c:pt>
                <c:pt idx="14">
                  <c:v>Ausztria</c:v>
                </c:pt>
                <c:pt idx="15">
                  <c:v>Írország</c:v>
                </c:pt>
                <c:pt idx="16">
                  <c:v>Németország</c:v>
                </c:pt>
                <c:pt idx="17">
                  <c:v>Görögország</c:v>
                </c:pt>
                <c:pt idx="18">
                  <c:v>Hollandia</c:v>
                </c:pt>
                <c:pt idx="19">
                  <c:v>Ciprus</c:v>
                </c:pt>
                <c:pt idx="20">
                  <c:v>EA17</c:v>
                </c:pt>
                <c:pt idx="21">
                  <c:v>Luxemburg</c:v>
                </c:pt>
                <c:pt idx="22">
                  <c:v>Nagy-Britannia</c:v>
                </c:pt>
                <c:pt idx="23">
                  <c:v>Spanyolország</c:v>
                </c:pt>
                <c:pt idx="24">
                  <c:v>Olaszország</c:v>
                </c:pt>
                <c:pt idx="25">
                  <c:v>Svédország</c:v>
                </c:pt>
                <c:pt idx="26">
                  <c:v>Franciaország</c:v>
                </c:pt>
              </c:strCache>
            </c:strRef>
          </c:cat>
          <c:val>
            <c:numRef>
              <c:f>'c2-6'!$E$14:$E$40</c:f>
              <c:numCache>
                <c:formatCode>#,##0.0</c:formatCode>
                <c:ptCount val="27"/>
                <c:pt idx="0">
                  <c:v>1.3999999999999986</c:v>
                </c:pt>
                <c:pt idx="1">
                  <c:v>2.8000000000000007</c:v>
                </c:pt>
                <c:pt idx="2">
                  <c:v>1.6999999999999993</c:v>
                </c:pt>
                <c:pt idx="3">
                  <c:v>2.3999999999999986</c:v>
                </c:pt>
                <c:pt idx="4">
                  <c:v>3.3999999999999986</c:v>
                </c:pt>
                <c:pt idx="5">
                  <c:v>2.1999999999999993</c:v>
                </c:pt>
                <c:pt idx="6">
                  <c:v>2.3999999999999986</c:v>
                </c:pt>
                <c:pt idx="7">
                  <c:v>2.1999999999999993</c:v>
                </c:pt>
                <c:pt idx="8">
                  <c:v>2.8000000000000007</c:v>
                </c:pt>
                <c:pt idx="9">
                  <c:v>2.4000000000000021</c:v>
                </c:pt>
                <c:pt idx="10">
                  <c:v>2.6000000000000014</c:v>
                </c:pt>
                <c:pt idx="11">
                  <c:v>1.6999999999999993</c:v>
                </c:pt>
                <c:pt idx="12">
                  <c:v>2.3999999999999986</c:v>
                </c:pt>
                <c:pt idx="13">
                  <c:v>3</c:v>
                </c:pt>
                <c:pt idx="14">
                  <c:v>1.8000000000000007</c:v>
                </c:pt>
                <c:pt idx="15">
                  <c:v>3.0999999999999979</c:v>
                </c:pt>
                <c:pt idx="16">
                  <c:v>1.4000000000000021</c:v>
                </c:pt>
                <c:pt idx="17">
                  <c:v>2.8000000000000007</c:v>
                </c:pt>
                <c:pt idx="18">
                  <c:v>1.8999999999999986</c:v>
                </c:pt>
                <c:pt idx="19">
                  <c:v>3.4000000000000021</c:v>
                </c:pt>
                <c:pt idx="20">
                  <c:v>2</c:v>
                </c:pt>
                <c:pt idx="21">
                  <c:v>1.8999999999999986</c:v>
                </c:pt>
                <c:pt idx="22">
                  <c:v>2</c:v>
                </c:pt>
                <c:pt idx="23">
                  <c:v>2.6999999999999993</c:v>
                </c:pt>
                <c:pt idx="24">
                  <c:v>1.8999999999999986</c:v>
                </c:pt>
                <c:pt idx="25">
                  <c:v>1.3000000000000007</c:v>
                </c:pt>
                <c:pt idx="26">
                  <c:v>2.1999999999999993</c:v>
                </c:pt>
              </c:numCache>
            </c:numRef>
          </c:val>
        </c:ser>
        <c:overlap val="100"/>
        <c:axId val="224330880"/>
        <c:axId val="224332416"/>
      </c:barChart>
      <c:catAx>
        <c:axId val="224330880"/>
        <c:scaling>
          <c:orientation val="minMax"/>
        </c:scaling>
        <c:axPos val="l"/>
        <c:numFmt formatCode="General" sourceLinked="0"/>
        <c:tickLblPos val="nextTo"/>
        <c:spPr>
          <a:ln w="3175">
            <a:solidFill>
              <a:srgbClr val="868686"/>
            </a:solidFill>
            <a:prstDash val="solid"/>
          </a:ln>
        </c:spPr>
        <c:txPr>
          <a:bodyPr/>
          <a:lstStyle/>
          <a:p>
            <a:pPr>
              <a:defRPr sz="600" b="0" i="0">
                <a:latin typeface="Calibri"/>
                <a:ea typeface="Calibri"/>
                <a:cs typeface="Calibri"/>
              </a:defRPr>
            </a:pPr>
            <a:endParaRPr lang="hu-HU"/>
          </a:p>
        </c:txPr>
        <c:crossAx val="224332416"/>
        <c:crosses val="autoZero"/>
        <c:auto val="1"/>
        <c:lblAlgn val="ctr"/>
        <c:lblOffset val="100"/>
        <c:tickLblSkip val="1"/>
      </c:catAx>
      <c:valAx>
        <c:axId val="224332416"/>
        <c:scaling>
          <c:orientation val="minMax"/>
        </c:scaling>
        <c:axPos val="b"/>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4330880"/>
        <c:crosses val="autoZero"/>
        <c:crossBetween val="between"/>
        <c:majorUnit val="5"/>
      </c:valAx>
      <c:spPr>
        <a:ln w="25400">
          <a:noFill/>
        </a:ln>
      </c:spPr>
    </c:plotArea>
    <c:legend>
      <c:legendPos val="b"/>
      <c:layout>
        <c:manualLayout>
          <c:xMode val="edge"/>
          <c:yMode val="edge"/>
          <c:x val="3.6482154921347515E-2"/>
          <c:y val="0.91800607638888998"/>
          <c:w val="0.59364102564102561"/>
          <c:h val="5.994531249999985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411" l="0.70000000000000062" r="0.70000000000000062" t="0.75000000000000411"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3247428322562289"/>
          <c:y val="6.1731336805555564E-2"/>
          <c:w val="0.70217781156673664"/>
          <c:h val="0.76698741319444552"/>
        </c:manualLayout>
      </c:layout>
      <c:barChart>
        <c:barDir val="bar"/>
        <c:grouping val="clustered"/>
        <c:ser>
          <c:idx val="0"/>
          <c:order val="0"/>
          <c:tx>
            <c:strRef>
              <c:f>'c2-58'!$C$12</c:f>
              <c:strCache>
                <c:ptCount val="1"/>
                <c:pt idx="0">
                  <c:v>Nők, 2013</c:v>
                </c:pt>
              </c:strCache>
            </c:strRef>
          </c:tx>
          <c:spPr>
            <a:solidFill>
              <a:srgbClr val="7BAFD4"/>
            </a:solidFill>
          </c:spPr>
          <c:dPt>
            <c:idx val="8"/>
            <c:spPr>
              <a:solidFill>
                <a:srgbClr val="367AA8"/>
              </a:solidFill>
            </c:spPr>
          </c:dPt>
          <c:cat>
            <c:strRef>
              <c:f>'c2-58'!$A$13:$A$40</c:f>
              <c:strCache>
                <c:ptCount val="28"/>
                <c:pt idx="0">
                  <c:v>Lettország</c:v>
                </c:pt>
                <c:pt idx="1">
                  <c:v>Szlovákia</c:v>
                </c:pt>
                <c:pt idx="2">
                  <c:v>Németország</c:v>
                </c:pt>
                <c:pt idx="3">
                  <c:v>Észtország</c:v>
                </c:pt>
                <c:pt idx="4">
                  <c:v>Hollandia</c:v>
                </c:pt>
                <c:pt idx="5">
                  <c:v>Románia</c:v>
                </c:pt>
                <c:pt idx="6">
                  <c:v>Dánia</c:v>
                </c:pt>
                <c:pt idx="7">
                  <c:v>Szlovénia</c:v>
                </c:pt>
                <c:pt idx="8">
                  <c:v>Magyarország</c:v>
                </c:pt>
                <c:pt idx="9">
                  <c:v>Ausztria</c:v>
                </c:pt>
                <c:pt idx="10">
                  <c:v>Horvátország</c:v>
                </c:pt>
                <c:pt idx="11">
                  <c:v>Olaszország</c:v>
                </c:pt>
                <c:pt idx="12">
                  <c:v>EU28</c:v>
                </c:pt>
                <c:pt idx="13">
                  <c:v>Litvánia</c:v>
                </c:pt>
                <c:pt idx="14">
                  <c:v>Portugália</c:v>
                </c:pt>
                <c:pt idx="15">
                  <c:v>Lengyelország</c:v>
                </c:pt>
                <c:pt idx="16">
                  <c:v>Luxemburg</c:v>
                </c:pt>
                <c:pt idx="17">
                  <c:v>Belgium</c:v>
                </c:pt>
                <c:pt idx="18">
                  <c:v>Spanyolország</c:v>
                </c:pt>
                <c:pt idx="19">
                  <c:v>Csehország</c:v>
                </c:pt>
                <c:pt idx="20">
                  <c:v>Franciaország</c:v>
                </c:pt>
                <c:pt idx="21">
                  <c:v>Nagy-Britannia</c:v>
                </c:pt>
                <c:pt idx="22">
                  <c:v>Ciprus</c:v>
                </c:pt>
                <c:pt idx="23">
                  <c:v>Görögország</c:v>
                </c:pt>
                <c:pt idx="24">
                  <c:v>Svédország</c:v>
                </c:pt>
                <c:pt idx="25">
                  <c:v>Bulgária</c:v>
                </c:pt>
                <c:pt idx="26">
                  <c:v>Írország</c:v>
                </c:pt>
                <c:pt idx="27">
                  <c:v>Málta</c:v>
                </c:pt>
              </c:strCache>
            </c:strRef>
          </c:cat>
          <c:val>
            <c:numRef>
              <c:f>'c2-58'!$B$13:$B$40</c:f>
              <c:numCache>
                <c:formatCode>#,##0.0</c:formatCode>
                <c:ptCount val="28"/>
                <c:pt idx="0">
                  <c:v>51.7</c:v>
                </c:pt>
                <c:pt idx="1">
                  <c:v>54.5</c:v>
                </c:pt>
                <c:pt idx="2">
                  <c:v>57.8</c:v>
                </c:pt>
                <c:pt idx="3">
                  <c:v>53.9</c:v>
                </c:pt>
                <c:pt idx="4">
                  <c:v>61.4</c:v>
                </c:pt>
                <c:pt idx="5">
                  <c:v>58.6</c:v>
                </c:pt>
                <c:pt idx="6">
                  <c:v>60.4</c:v>
                </c:pt>
                <c:pt idx="7">
                  <c:v>57.6</c:v>
                </c:pt>
                <c:pt idx="8">
                  <c:v>59.1</c:v>
                </c:pt>
                <c:pt idx="9">
                  <c:v>59.7</c:v>
                </c:pt>
                <c:pt idx="10">
                  <c:v>57.6</c:v>
                </c:pt>
                <c:pt idx="11">
                  <c:v>61.8</c:v>
                </c:pt>
                <c:pt idx="12">
                  <c:v>61.4</c:v>
                </c:pt>
                <c:pt idx="13">
                  <c:v>56.8</c:v>
                </c:pt>
                <c:pt idx="14">
                  <c:v>63.9</c:v>
                </c:pt>
                <c:pt idx="15">
                  <c:v>59.2</c:v>
                </c:pt>
                <c:pt idx="16">
                  <c:v>63.8</c:v>
                </c:pt>
                <c:pt idx="17">
                  <c:v>64</c:v>
                </c:pt>
                <c:pt idx="18">
                  <c:v>64.7</c:v>
                </c:pt>
                <c:pt idx="19">
                  <c:v>62.5</c:v>
                </c:pt>
                <c:pt idx="20">
                  <c:v>63</c:v>
                </c:pt>
                <c:pt idx="21">
                  <c:v>64.400000000000006</c:v>
                </c:pt>
                <c:pt idx="22">
                  <c:v>64.3</c:v>
                </c:pt>
                <c:pt idx="23">
                  <c:v>64.7</c:v>
                </c:pt>
                <c:pt idx="24">
                  <c:v>66.900000000000006</c:v>
                </c:pt>
                <c:pt idx="25">
                  <c:v>62.4</c:v>
                </c:pt>
                <c:pt idx="26">
                  <c:v>65.8</c:v>
                </c:pt>
                <c:pt idx="27">
                  <c:v>71.599999999999994</c:v>
                </c:pt>
              </c:numCache>
            </c:numRef>
          </c:val>
        </c:ser>
        <c:ser>
          <c:idx val="1"/>
          <c:order val="1"/>
          <c:tx>
            <c:strRef>
              <c:f>'c2-58'!$B$12</c:f>
              <c:strCache>
                <c:ptCount val="1"/>
                <c:pt idx="0">
                  <c:v>Férfiak, 2013</c:v>
                </c:pt>
              </c:strCache>
            </c:strRef>
          </c:tx>
          <c:spPr>
            <a:solidFill>
              <a:srgbClr val="AC9F70"/>
            </a:solidFill>
          </c:spPr>
          <c:dPt>
            <c:idx val="8"/>
            <c:spPr>
              <a:solidFill>
                <a:srgbClr val="776C45"/>
              </a:solidFill>
            </c:spPr>
          </c:dPt>
          <c:cat>
            <c:strRef>
              <c:f>'c2-58'!$A$13:$A$40</c:f>
              <c:strCache>
                <c:ptCount val="28"/>
                <c:pt idx="0">
                  <c:v>Lettország</c:v>
                </c:pt>
                <c:pt idx="1">
                  <c:v>Szlovákia</c:v>
                </c:pt>
                <c:pt idx="2">
                  <c:v>Németország</c:v>
                </c:pt>
                <c:pt idx="3">
                  <c:v>Észtország</c:v>
                </c:pt>
                <c:pt idx="4">
                  <c:v>Hollandia</c:v>
                </c:pt>
                <c:pt idx="5">
                  <c:v>Románia</c:v>
                </c:pt>
                <c:pt idx="6">
                  <c:v>Dánia</c:v>
                </c:pt>
                <c:pt idx="7">
                  <c:v>Szlovénia</c:v>
                </c:pt>
                <c:pt idx="8">
                  <c:v>Magyarország</c:v>
                </c:pt>
                <c:pt idx="9">
                  <c:v>Ausztria</c:v>
                </c:pt>
                <c:pt idx="10">
                  <c:v>Horvátország</c:v>
                </c:pt>
                <c:pt idx="11">
                  <c:v>Olaszország</c:v>
                </c:pt>
                <c:pt idx="12">
                  <c:v>EU28</c:v>
                </c:pt>
                <c:pt idx="13">
                  <c:v>Litvánia</c:v>
                </c:pt>
                <c:pt idx="14">
                  <c:v>Portugália</c:v>
                </c:pt>
                <c:pt idx="15">
                  <c:v>Lengyelország</c:v>
                </c:pt>
                <c:pt idx="16">
                  <c:v>Luxemburg</c:v>
                </c:pt>
                <c:pt idx="17">
                  <c:v>Belgium</c:v>
                </c:pt>
                <c:pt idx="18">
                  <c:v>Spanyolország</c:v>
                </c:pt>
                <c:pt idx="19">
                  <c:v>Csehország</c:v>
                </c:pt>
                <c:pt idx="20">
                  <c:v>Franciaország</c:v>
                </c:pt>
                <c:pt idx="21">
                  <c:v>Nagy-Britannia</c:v>
                </c:pt>
                <c:pt idx="22">
                  <c:v>Ciprus</c:v>
                </c:pt>
                <c:pt idx="23">
                  <c:v>Görögország</c:v>
                </c:pt>
                <c:pt idx="24">
                  <c:v>Svédország</c:v>
                </c:pt>
                <c:pt idx="25">
                  <c:v>Bulgária</c:v>
                </c:pt>
                <c:pt idx="26">
                  <c:v>Írország</c:v>
                </c:pt>
                <c:pt idx="27">
                  <c:v>Málta</c:v>
                </c:pt>
              </c:strCache>
            </c:strRef>
          </c:cat>
          <c:val>
            <c:numRef>
              <c:f>'c2-58'!$C$13:$C$40</c:f>
              <c:numCache>
                <c:formatCode>General</c:formatCode>
                <c:ptCount val="28"/>
                <c:pt idx="0">
                  <c:v>54.2</c:v>
                </c:pt>
                <c:pt idx="1">
                  <c:v>54.3</c:v>
                </c:pt>
                <c:pt idx="2">
                  <c:v>57</c:v>
                </c:pt>
                <c:pt idx="3">
                  <c:v>57.1</c:v>
                </c:pt>
                <c:pt idx="4">
                  <c:v>57.5</c:v>
                </c:pt>
                <c:pt idx="5">
                  <c:v>57.9</c:v>
                </c:pt>
                <c:pt idx="6">
                  <c:v>59.1</c:v>
                </c:pt>
                <c:pt idx="7">
                  <c:v>59.5</c:v>
                </c:pt>
                <c:pt idx="8">
                  <c:v>60.1</c:v>
                </c:pt>
                <c:pt idx="9">
                  <c:v>60.2</c:v>
                </c:pt>
                <c:pt idx="10">
                  <c:v>60.4</c:v>
                </c:pt>
                <c:pt idx="11">
                  <c:v>60.9</c:v>
                </c:pt>
                <c:pt idx="12">
                  <c:v>61.5</c:v>
                </c:pt>
                <c:pt idx="13">
                  <c:v>61.6</c:v>
                </c:pt>
                <c:pt idx="14">
                  <c:v>62.2</c:v>
                </c:pt>
                <c:pt idx="15">
                  <c:v>62.7</c:v>
                </c:pt>
                <c:pt idx="16">
                  <c:v>62.9</c:v>
                </c:pt>
                <c:pt idx="17">
                  <c:v>63.7</c:v>
                </c:pt>
                <c:pt idx="18">
                  <c:v>63.9</c:v>
                </c:pt>
                <c:pt idx="19">
                  <c:v>64.2</c:v>
                </c:pt>
                <c:pt idx="20">
                  <c:v>64.400000000000006</c:v>
                </c:pt>
                <c:pt idx="21">
                  <c:v>64.8</c:v>
                </c:pt>
                <c:pt idx="22">
                  <c:v>65</c:v>
                </c:pt>
                <c:pt idx="23">
                  <c:v>65.099999999999994</c:v>
                </c:pt>
                <c:pt idx="24">
                  <c:v>66</c:v>
                </c:pt>
                <c:pt idx="25">
                  <c:v>66.599999999999994</c:v>
                </c:pt>
                <c:pt idx="26">
                  <c:v>68</c:v>
                </c:pt>
                <c:pt idx="27">
                  <c:v>72.7</c:v>
                </c:pt>
              </c:numCache>
            </c:numRef>
          </c:val>
        </c:ser>
        <c:axId val="256471424"/>
        <c:axId val="256472960"/>
      </c:barChart>
      <c:catAx>
        <c:axId val="256471424"/>
        <c:scaling>
          <c:orientation val="minMax"/>
        </c:scaling>
        <c:axPos val="l"/>
        <c:numFmt formatCode="General" sourceLinked="1"/>
        <c:tickLblPos val="nextTo"/>
        <c:spPr>
          <a:ln w="3175">
            <a:solidFill>
              <a:srgbClr val="868686"/>
            </a:solidFill>
            <a:prstDash val="solid"/>
          </a:ln>
        </c:spPr>
        <c:txPr>
          <a:bodyPr rot="0" vert="horz"/>
          <a:lstStyle/>
          <a:p>
            <a:pPr>
              <a:defRPr sz="700" b="0" i="0">
                <a:latin typeface="Calibri"/>
                <a:ea typeface="Calibri"/>
                <a:cs typeface="Calibri"/>
              </a:defRPr>
            </a:pPr>
            <a:endParaRPr lang="hu-HU"/>
          </a:p>
        </c:txPr>
        <c:crossAx val="256472960"/>
        <c:crosses val="autoZero"/>
        <c:auto val="1"/>
        <c:lblAlgn val="ctr"/>
        <c:lblOffset val="100"/>
        <c:tickLblSkip val="1"/>
      </c:catAx>
      <c:valAx>
        <c:axId val="256472960"/>
        <c:scaling>
          <c:orientation val="minMax"/>
        </c:scaling>
        <c:axPos val="b"/>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471424"/>
        <c:crosses val="autoZero"/>
        <c:crossBetween val="between"/>
        <c:majorUnit val="10"/>
      </c:valAx>
      <c:spPr>
        <a:ln w="25400">
          <a:noFill/>
        </a:ln>
      </c:spPr>
    </c:plotArea>
    <c:legend>
      <c:legendPos val="b"/>
      <c:layout>
        <c:manualLayout>
          <c:xMode val="edge"/>
          <c:yMode val="edge"/>
          <c:x val="0"/>
          <c:y val="0.92835526315789474"/>
          <c:w val="1"/>
          <c:h val="7.1644531250000004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 l="0.70000000000000062" r="0.70000000000000062" t="0.750000000000003"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4795014813166297"/>
          <c:y val="6.1731336805555564E-2"/>
          <c:w val="0.68670194666069728"/>
          <c:h val="0.75596310763888974"/>
        </c:manualLayout>
      </c:layout>
      <c:barChart>
        <c:barDir val="bar"/>
        <c:grouping val="clustered"/>
        <c:ser>
          <c:idx val="0"/>
          <c:order val="0"/>
          <c:tx>
            <c:strRef>
              <c:f>'c2-58'!$B$41</c:f>
              <c:strCache>
                <c:ptCount val="1"/>
                <c:pt idx="0">
                  <c:v>Men, 2013</c:v>
                </c:pt>
              </c:strCache>
            </c:strRef>
          </c:tx>
          <c:spPr>
            <a:solidFill>
              <a:srgbClr val="7BAFD4"/>
            </a:solidFill>
          </c:spPr>
          <c:dPt>
            <c:idx val="8"/>
            <c:spPr>
              <a:solidFill>
                <a:srgbClr val="367AA8"/>
              </a:solidFill>
            </c:spPr>
          </c:dPt>
          <c:cat>
            <c:strRef>
              <c:f>'c2-58'!$D$13:$D$40</c:f>
              <c:strCache>
                <c:ptCount val="28"/>
                <c:pt idx="0">
                  <c:v>Latvia</c:v>
                </c:pt>
                <c:pt idx="1">
                  <c:v>Slovakia</c:v>
                </c:pt>
                <c:pt idx="2">
                  <c:v>Germany</c:v>
                </c:pt>
                <c:pt idx="3">
                  <c:v>Estonia</c:v>
                </c:pt>
                <c:pt idx="4">
                  <c:v>Netherlands</c:v>
                </c:pt>
                <c:pt idx="5">
                  <c:v>Romania</c:v>
                </c:pt>
                <c:pt idx="6">
                  <c:v>Denmark</c:v>
                </c:pt>
                <c:pt idx="7">
                  <c:v>Slovenia</c:v>
                </c:pt>
                <c:pt idx="8">
                  <c:v>Hungary</c:v>
                </c:pt>
                <c:pt idx="9">
                  <c:v>Austria</c:v>
                </c:pt>
                <c:pt idx="10">
                  <c:v>Croatia</c:v>
                </c:pt>
                <c:pt idx="11">
                  <c:v>Italy</c:v>
                </c:pt>
                <c:pt idx="12">
                  <c:v>EU28</c:v>
                </c:pt>
                <c:pt idx="13">
                  <c:v>Lithuania</c:v>
                </c:pt>
                <c:pt idx="14">
                  <c:v>Portugal</c:v>
                </c:pt>
                <c:pt idx="15">
                  <c:v>Poland</c:v>
                </c:pt>
                <c:pt idx="16">
                  <c:v>Luxembourg</c:v>
                </c:pt>
                <c:pt idx="17">
                  <c:v>Belgium</c:v>
                </c:pt>
                <c:pt idx="18">
                  <c:v>Spain</c:v>
                </c:pt>
                <c:pt idx="19">
                  <c:v>Czech Republic</c:v>
                </c:pt>
                <c:pt idx="20">
                  <c:v>France</c:v>
                </c:pt>
                <c:pt idx="21">
                  <c:v>United Kingdom</c:v>
                </c:pt>
                <c:pt idx="22">
                  <c:v>Cyprus</c:v>
                </c:pt>
                <c:pt idx="23">
                  <c:v>Greece</c:v>
                </c:pt>
                <c:pt idx="24">
                  <c:v>Sweden</c:v>
                </c:pt>
                <c:pt idx="25">
                  <c:v>Bulgaria</c:v>
                </c:pt>
                <c:pt idx="26">
                  <c:v>Ireland</c:v>
                </c:pt>
                <c:pt idx="27">
                  <c:v>Malta</c:v>
                </c:pt>
              </c:strCache>
            </c:strRef>
          </c:cat>
          <c:val>
            <c:numRef>
              <c:f>'c2-58'!$B$13:$B$40</c:f>
              <c:numCache>
                <c:formatCode>#,##0.0</c:formatCode>
                <c:ptCount val="28"/>
                <c:pt idx="0">
                  <c:v>51.7</c:v>
                </c:pt>
                <c:pt idx="1">
                  <c:v>54.5</c:v>
                </c:pt>
                <c:pt idx="2">
                  <c:v>57.8</c:v>
                </c:pt>
                <c:pt idx="3">
                  <c:v>53.9</c:v>
                </c:pt>
                <c:pt idx="4">
                  <c:v>61.4</c:v>
                </c:pt>
                <c:pt idx="5">
                  <c:v>58.6</c:v>
                </c:pt>
                <c:pt idx="6">
                  <c:v>60.4</c:v>
                </c:pt>
                <c:pt idx="7">
                  <c:v>57.6</c:v>
                </c:pt>
                <c:pt idx="8">
                  <c:v>59.1</c:v>
                </c:pt>
                <c:pt idx="9">
                  <c:v>59.7</c:v>
                </c:pt>
                <c:pt idx="10">
                  <c:v>57.6</c:v>
                </c:pt>
                <c:pt idx="11">
                  <c:v>61.8</c:v>
                </c:pt>
                <c:pt idx="12">
                  <c:v>61.4</c:v>
                </c:pt>
                <c:pt idx="13">
                  <c:v>56.8</c:v>
                </c:pt>
                <c:pt idx="14">
                  <c:v>63.9</c:v>
                </c:pt>
                <c:pt idx="15">
                  <c:v>59.2</c:v>
                </c:pt>
                <c:pt idx="16">
                  <c:v>63.8</c:v>
                </c:pt>
                <c:pt idx="17">
                  <c:v>64</c:v>
                </c:pt>
                <c:pt idx="18">
                  <c:v>64.7</c:v>
                </c:pt>
                <c:pt idx="19">
                  <c:v>62.5</c:v>
                </c:pt>
                <c:pt idx="20">
                  <c:v>63</c:v>
                </c:pt>
                <c:pt idx="21">
                  <c:v>64.400000000000006</c:v>
                </c:pt>
                <c:pt idx="22">
                  <c:v>64.3</c:v>
                </c:pt>
                <c:pt idx="23">
                  <c:v>64.7</c:v>
                </c:pt>
                <c:pt idx="24">
                  <c:v>66.900000000000006</c:v>
                </c:pt>
                <c:pt idx="25">
                  <c:v>62.4</c:v>
                </c:pt>
                <c:pt idx="26">
                  <c:v>65.8</c:v>
                </c:pt>
                <c:pt idx="27">
                  <c:v>71.599999999999994</c:v>
                </c:pt>
              </c:numCache>
            </c:numRef>
          </c:val>
        </c:ser>
        <c:ser>
          <c:idx val="1"/>
          <c:order val="1"/>
          <c:tx>
            <c:strRef>
              <c:f>'c2-58'!$C$41</c:f>
              <c:strCache>
                <c:ptCount val="1"/>
                <c:pt idx="0">
                  <c:v>Women, 2013</c:v>
                </c:pt>
              </c:strCache>
            </c:strRef>
          </c:tx>
          <c:spPr>
            <a:solidFill>
              <a:srgbClr val="AC9F70"/>
            </a:solidFill>
          </c:spPr>
          <c:dPt>
            <c:idx val="8"/>
            <c:spPr>
              <a:solidFill>
                <a:srgbClr val="776C45"/>
              </a:solidFill>
            </c:spPr>
          </c:dPt>
          <c:cat>
            <c:strRef>
              <c:f>'c2-58'!$D$13:$D$40</c:f>
              <c:strCache>
                <c:ptCount val="28"/>
                <c:pt idx="0">
                  <c:v>Latvia</c:v>
                </c:pt>
                <c:pt idx="1">
                  <c:v>Slovakia</c:v>
                </c:pt>
                <c:pt idx="2">
                  <c:v>Germany</c:v>
                </c:pt>
                <c:pt idx="3">
                  <c:v>Estonia</c:v>
                </c:pt>
                <c:pt idx="4">
                  <c:v>Netherlands</c:v>
                </c:pt>
                <c:pt idx="5">
                  <c:v>Romania</c:v>
                </c:pt>
                <c:pt idx="6">
                  <c:v>Denmark</c:v>
                </c:pt>
                <c:pt idx="7">
                  <c:v>Slovenia</c:v>
                </c:pt>
                <c:pt idx="8">
                  <c:v>Hungary</c:v>
                </c:pt>
                <c:pt idx="9">
                  <c:v>Austria</c:v>
                </c:pt>
                <c:pt idx="10">
                  <c:v>Croatia</c:v>
                </c:pt>
                <c:pt idx="11">
                  <c:v>Italy</c:v>
                </c:pt>
                <c:pt idx="12">
                  <c:v>EU28</c:v>
                </c:pt>
                <c:pt idx="13">
                  <c:v>Lithuania</c:v>
                </c:pt>
                <c:pt idx="14">
                  <c:v>Portugal</c:v>
                </c:pt>
                <c:pt idx="15">
                  <c:v>Poland</c:v>
                </c:pt>
                <c:pt idx="16">
                  <c:v>Luxembourg</c:v>
                </c:pt>
                <c:pt idx="17">
                  <c:v>Belgium</c:v>
                </c:pt>
                <c:pt idx="18">
                  <c:v>Spain</c:v>
                </c:pt>
                <c:pt idx="19">
                  <c:v>Czech Republic</c:v>
                </c:pt>
                <c:pt idx="20">
                  <c:v>France</c:v>
                </c:pt>
                <c:pt idx="21">
                  <c:v>United Kingdom</c:v>
                </c:pt>
                <c:pt idx="22">
                  <c:v>Cyprus</c:v>
                </c:pt>
                <c:pt idx="23">
                  <c:v>Greece</c:v>
                </c:pt>
                <c:pt idx="24">
                  <c:v>Sweden</c:v>
                </c:pt>
                <c:pt idx="25">
                  <c:v>Bulgaria</c:v>
                </c:pt>
                <c:pt idx="26">
                  <c:v>Ireland</c:v>
                </c:pt>
                <c:pt idx="27">
                  <c:v>Malta</c:v>
                </c:pt>
              </c:strCache>
            </c:strRef>
          </c:cat>
          <c:val>
            <c:numRef>
              <c:f>'c2-58'!$C$13:$C$40</c:f>
              <c:numCache>
                <c:formatCode>General</c:formatCode>
                <c:ptCount val="28"/>
                <c:pt idx="0">
                  <c:v>54.2</c:v>
                </c:pt>
                <c:pt idx="1">
                  <c:v>54.3</c:v>
                </c:pt>
                <c:pt idx="2">
                  <c:v>57</c:v>
                </c:pt>
                <c:pt idx="3">
                  <c:v>57.1</c:v>
                </c:pt>
                <c:pt idx="4">
                  <c:v>57.5</c:v>
                </c:pt>
                <c:pt idx="5">
                  <c:v>57.9</c:v>
                </c:pt>
                <c:pt idx="6">
                  <c:v>59.1</c:v>
                </c:pt>
                <c:pt idx="7">
                  <c:v>59.5</c:v>
                </c:pt>
                <c:pt idx="8">
                  <c:v>60.1</c:v>
                </c:pt>
                <c:pt idx="9">
                  <c:v>60.2</c:v>
                </c:pt>
                <c:pt idx="10">
                  <c:v>60.4</c:v>
                </c:pt>
                <c:pt idx="11">
                  <c:v>60.9</c:v>
                </c:pt>
                <c:pt idx="12">
                  <c:v>61.5</c:v>
                </c:pt>
                <c:pt idx="13">
                  <c:v>61.6</c:v>
                </c:pt>
                <c:pt idx="14">
                  <c:v>62.2</c:v>
                </c:pt>
                <c:pt idx="15">
                  <c:v>62.7</c:v>
                </c:pt>
                <c:pt idx="16">
                  <c:v>62.9</c:v>
                </c:pt>
                <c:pt idx="17">
                  <c:v>63.7</c:v>
                </c:pt>
                <c:pt idx="18">
                  <c:v>63.9</c:v>
                </c:pt>
                <c:pt idx="19">
                  <c:v>64.2</c:v>
                </c:pt>
                <c:pt idx="20">
                  <c:v>64.400000000000006</c:v>
                </c:pt>
                <c:pt idx="21">
                  <c:v>64.8</c:v>
                </c:pt>
                <c:pt idx="22">
                  <c:v>65</c:v>
                </c:pt>
                <c:pt idx="23">
                  <c:v>65.099999999999994</c:v>
                </c:pt>
                <c:pt idx="24">
                  <c:v>66</c:v>
                </c:pt>
                <c:pt idx="25">
                  <c:v>66.599999999999994</c:v>
                </c:pt>
                <c:pt idx="26">
                  <c:v>68</c:v>
                </c:pt>
                <c:pt idx="27">
                  <c:v>72.7</c:v>
                </c:pt>
              </c:numCache>
            </c:numRef>
          </c:val>
        </c:ser>
        <c:axId val="256494208"/>
        <c:axId val="259195264"/>
      </c:barChart>
      <c:catAx>
        <c:axId val="256494208"/>
        <c:scaling>
          <c:orientation val="minMax"/>
        </c:scaling>
        <c:axPos val="l"/>
        <c:numFmt formatCode="General" sourceLinked="1"/>
        <c:tickLblPos val="nextTo"/>
        <c:spPr>
          <a:ln w="3175">
            <a:solidFill>
              <a:srgbClr val="868686"/>
            </a:solidFill>
            <a:prstDash val="solid"/>
          </a:ln>
        </c:spPr>
        <c:txPr>
          <a:bodyPr rot="0" vert="horz"/>
          <a:lstStyle/>
          <a:p>
            <a:pPr>
              <a:defRPr sz="700" b="0" i="0">
                <a:latin typeface="Calibri"/>
                <a:ea typeface="Calibri"/>
                <a:cs typeface="Calibri"/>
              </a:defRPr>
            </a:pPr>
            <a:endParaRPr lang="hu-HU"/>
          </a:p>
        </c:txPr>
        <c:crossAx val="259195264"/>
        <c:crosses val="autoZero"/>
        <c:auto val="1"/>
        <c:lblAlgn val="ctr"/>
        <c:lblOffset val="100"/>
        <c:tickLblSkip val="1"/>
      </c:catAx>
      <c:valAx>
        <c:axId val="259195264"/>
        <c:scaling>
          <c:orientation val="minMax"/>
        </c:scaling>
        <c:axPos val="b"/>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6494208"/>
        <c:crosses val="autoZero"/>
        <c:crossBetween val="between"/>
        <c:majorUnit val="10"/>
      </c:valAx>
      <c:spPr>
        <a:ln w="25400">
          <a:noFill/>
        </a:ln>
      </c:spPr>
    </c:plotArea>
    <c:legend>
      <c:legendPos val="b"/>
      <c:layout>
        <c:manualLayout>
          <c:xMode val="edge"/>
          <c:yMode val="edge"/>
          <c:x val="1.5072094931248314E-2"/>
          <c:y val="0.90630642361111102"/>
          <c:w val="0.95999535714132334"/>
          <c:h val="7.5480468750000002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22" l="0.70000000000000062" r="0.70000000000000062" t="0.75000000000000322"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6917392914433932E-2"/>
          <c:y val="3.8854006106979651E-2"/>
          <c:w val="0.85152174790932567"/>
          <c:h val="0.71152936481560558"/>
        </c:manualLayout>
      </c:layout>
      <c:barChart>
        <c:barDir val="col"/>
        <c:grouping val="clustered"/>
        <c:ser>
          <c:idx val="0"/>
          <c:order val="0"/>
          <c:spPr>
            <a:solidFill>
              <a:srgbClr val="7BAFD4"/>
            </a:solidFill>
          </c:spPr>
          <c:dPt>
            <c:idx val="3"/>
            <c:spPr>
              <a:solidFill>
                <a:srgbClr val="295B7E"/>
              </a:solidFill>
            </c:spPr>
          </c:dPt>
          <c:cat>
            <c:strRef>
              <c:f>'c2-59'!$A$13:$A$31</c:f>
              <c:strCache>
                <c:ptCount val="19"/>
                <c:pt idx="0">
                  <c:v>Litvánia</c:v>
                </c:pt>
                <c:pt idx="1">
                  <c:v>Lettország</c:v>
                </c:pt>
                <c:pt idx="2">
                  <c:v>Észtország</c:v>
                </c:pt>
                <c:pt idx="3">
                  <c:v>Magyarország</c:v>
                </c:pt>
                <c:pt idx="4">
                  <c:v>Lengyelország</c:v>
                </c:pt>
                <c:pt idx="5">
                  <c:v>Csehország</c:v>
                </c:pt>
                <c:pt idx="6">
                  <c:v>Finnország</c:v>
                </c:pt>
                <c:pt idx="7">
                  <c:v>Belgium</c:v>
                </c:pt>
                <c:pt idx="8">
                  <c:v>Portugália</c:v>
                </c:pt>
                <c:pt idx="9">
                  <c:v>Görögország</c:v>
                </c:pt>
                <c:pt idx="10">
                  <c:v>Nagy-Britannia</c:v>
                </c:pt>
                <c:pt idx="11">
                  <c:v>Dánia</c:v>
                </c:pt>
                <c:pt idx="12">
                  <c:v>Németország</c:v>
                </c:pt>
                <c:pt idx="13">
                  <c:v>Ausztria</c:v>
                </c:pt>
                <c:pt idx="14">
                  <c:v>Hollandia</c:v>
                </c:pt>
                <c:pt idx="15">
                  <c:v>Spanyolország</c:v>
                </c:pt>
                <c:pt idx="16">
                  <c:v>Olaszország</c:v>
                </c:pt>
                <c:pt idx="17">
                  <c:v>Svédország</c:v>
                </c:pt>
                <c:pt idx="18">
                  <c:v>Luxemburg</c:v>
                </c:pt>
              </c:strCache>
            </c:strRef>
          </c:cat>
          <c:val>
            <c:numRef>
              <c:f>'c2-59'!$B$13:$B$31</c:f>
              <c:numCache>
                <c:formatCode>General</c:formatCode>
                <c:ptCount val="19"/>
                <c:pt idx="0">
                  <c:v>7418</c:v>
                </c:pt>
                <c:pt idx="1">
                  <c:v>6974</c:v>
                </c:pt>
                <c:pt idx="2">
                  <c:v>5621</c:v>
                </c:pt>
                <c:pt idx="3">
                  <c:v>5464</c:v>
                </c:pt>
                <c:pt idx="4">
                  <c:v>5081</c:v>
                </c:pt>
                <c:pt idx="5">
                  <c:v>3726</c:v>
                </c:pt>
                <c:pt idx="6">
                  <c:v>3307</c:v>
                </c:pt>
                <c:pt idx="7">
                  <c:v>3292</c:v>
                </c:pt>
                <c:pt idx="8">
                  <c:v>3287</c:v>
                </c:pt>
                <c:pt idx="9">
                  <c:v>3101</c:v>
                </c:pt>
                <c:pt idx="10">
                  <c:v>3044</c:v>
                </c:pt>
                <c:pt idx="11">
                  <c:v>2942</c:v>
                </c:pt>
                <c:pt idx="12">
                  <c:v>2942</c:v>
                </c:pt>
                <c:pt idx="13">
                  <c:v>2935</c:v>
                </c:pt>
                <c:pt idx="14">
                  <c:v>2676</c:v>
                </c:pt>
                <c:pt idx="15">
                  <c:v>2557</c:v>
                </c:pt>
                <c:pt idx="16">
                  <c:v>2490</c:v>
                </c:pt>
                <c:pt idx="17">
                  <c:v>2421</c:v>
                </c:pt>
                <c:pt idx="18">
                  <c:v>2327</c:v>
                </c:pt>
              </c:numCache>
            </c:numRef>
          </c:val>
        </c:ser>
        <c:axId val="259302912"/>
        <c:axId val="259304448"/>
      </c:barChart>
      <c:lineChart>
        <c:grouping val="standard"/>
        <c:ser>
          <c:idx val="1"/>
          <c:order val="1"/>
          <c:tx>
            <c:v>a</c:v>
          </c:tx>
          <c:spPr>
            <a:ln>
              <a:noFill/>
            </a:ln>
          </c:spPr>
          <c:marker>
            <c:symbol val="none"/>
          </c:marker>
          <c:val>
            <c:numRef>
              <c:f>'c2-59'!$B$13:$B$31</c:f>
              <c:numCache>
                <c:formatCode>General</c:formatCode>
                <c:ptCount val="19"/>
                <c:pt idx="0">
                  <c:v>7418</c:v>
                </c:pt>
                <c:pt idx="1">
                  <c:v>6974</c:v>
                </c:pt>
                <c:pt idx="2">
                  <c:v>5621</c:v>
                </c:pt>
                <c:pt idx="3">
                  <c:v>5464</c:v>
                </c:pt>
                <c:pt idx="4">
                  <c:v>5081</c:v>
                </c:pt>
                <c:pt idx="5">
                  <c:v>3726</c:v>
                </c:pt>
                <c:pt idx="6">
                  <c:v>3307</c:v>
                </c:pt>
                <c:pt idx="7">
                  <c:v>3292</c:v>
                </c:pt>
                <c:pt idx="8">
                  <c:v>3287</c:v>
                </c:pt>
                <c:pt idx="9">
                  <c:v>3101</c:v>
                </c:pt>
                <c:pt idx="10">
                  <c:v>3044</c:v>
                </c:pt>
                <c:pt idx="11">
                  <c:v>2942</c:v>
                </c:pt>
                <c:pt idx="12">
                  <c:v>2942</c:v>
                </c:pt>
                <c:pt idx="13">
                  <c:v>2935</c:v>
                </c:pt>
                <c:pt idx="14">
                  <c:v>2676</c:v>
                </c:pt>
                <c:pt idx="15">
                  <c:v>2557</c:v>
                </c:pt>
                <c:pt idx="16">
                  <c:v>2490</c:v>
                </c:pt>
                <c:pt idx="17">
                  <c:v>2421</c:v>
                </c:pt>
                <c:pt idx="18">
                  <c:v>2327</c:v>
                </c:pt>
              </c:numCache>
            </c:numRef>
          </c:val>
        </c:ser>
        <c:marker val="1"/>
        <c:axId val="259310336"/>
        <c:axId val="259311872"/>
      </c:lineChart>
      <c:catAx>
        <c:axId val="259302912"/>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9304448"/>
        <c:crosses val="autoZero"/>
        <c:auto val="1"/>
        <c:lblAlgn val="ctr"/>
        <c:lblOffset val="100"/>
        <c:tickLblSkip val="1"/>
      </c:catAx>
      <c:valAx>
        <c:axId val="259304448"/>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9302912"/>
        <c:crosses val="autoZero"/>
        <c:crossBetween val="between"/>
      </c:valAx>
      <c:catAx>
        <c:axId val="259310336"/>
        <c:scaling>
          <c:orientation val="minMax"/>
        </c:scaling>
        <c:delete val="1"/>
        <c:axPos val="b"/>
        <c:tickLblPos val="none"/>
        <c:crossAx val="259311872"/>
        <c:crosses val="autoZero"/>
        <c:auto val="1"/>
        <c:lblAlgn val="ctr"/>
        <c:lblOffset val="100"/>
      </c:catAx>
      <c:valAx>
        <c:axId val="259311872"/>
        <c:scaling>
          <c:orientation val="minMax"/>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9310336"/>
        <c:crosses val="max"/>
        <c:crossBetween val="between"/>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289" l="0.70000000000000062" r="0.70000000000000062" t="0.75000000000000289"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6917392914433932E-2"/>
          <c:y val="3.8854006106979651E-2"/>
          <c:w val="0.85152174790932567"/>
          <c:h val="0.71152936481560558"/>
        </c:manualLayout>
      </c:layout>
      <c:barChart>
        <c:barDir val="col"/>
        <c:grouping val="clustered"/>
        <c:ser>
          <c:idx val="0"/>
          <c:order val="0"/>
          <c:spPr>
            <a:solidFill>
              <a:srgbClr val="7BAFD4"/>
            </a:solidFill>
          </c:spPr>
          <c:dPt>
            <c:idx val="3"/>
            <c:spPr>
              <a:solidFill>
                <a:srgbClr val="295B7E"/>
              </a:solidFill>
            </c:spPr>
          </c:dPt>
          <c:cat>
            <c:strRef>
              <c:f>'c2-59'!$C$13:$C$31</c:f>
              <c:strCache>
                <c:ptCount val="19"/>
                <c:pt idx="0">
                  <c:v>Lithuania</c:v>
                </c:pt>
                <c:pt idx="1">
                  <c:v>Latvia</c:v>
                </c:pt>
                <c:pt idx="2">
                  <c:v>Estonia</c:v>
                </c:pt>
                <c:pt idx="3">
                  <c:v>Hungary</c:v>
                </c:pt>
                <c:pt idx="4">
                  <c:v>Poland</c:v>
                </c:pt>
                <c:pt idx="5">
                  <c:v>Czech Republic</c:v>
                </c:pt>
                <c:pt idx="6">
                  <c:v>Finland</c:v>
                </c:pt>
                <c:pt idx="7">
                  <c:v>Belgium</c:v>
                </c:pt>
                <c:pt idx="8">
                  <c:v>Portugal</c:v>
                </c:pt>
                <c:pt idx="9">
                  <c:v>Greece</c:v>
                </c:pt>
                <c:pt idx="10">
                  <c:v>United Kingdom</c:v>
                </c:pt>
                <c:pt idx="11">
                  <c:v>Denmark</c:v>
                </c:pt>
                <c:pt idx="12">
                  <c:v>Germany</c:v>
                </c:pt>
                <c:pt idx="13">
                  <c:v>Austria</c:v>
                </c:pt>
                <c:pt idx="14">
                  <c:v>Netherlands</c:v>
                </c:pt>
                <c:pt idx="15">
                  <c:v>Spain</c:v>
                </c:pt>
                <c:pt idx="16">
                  <c:v>Italy</c:v>
                </c:pt>
                <c:pt idx="17">
                  <c:v>Sweden</c:v>
                </c:pt>
                <c:pt idx="18">
                  <c:v>Luxembourg</c:v>
                </c:pt>
              </c:strCache>
            </c:strRef>
          </c:cat>
          <c:val>
            <c:numRef>
              <c:f>'c2-59'!$B$13:$B$31</c:f>
              <c:numCache>
                <c:formatCode>General</c:formatCode>
                <c:ptCount val="19"/>
                <c:pt idx="0">
                  <c:v>7418</c:v>
                </c:pt>
                <c:pt idx="1">
                  <c:v>6974</c:v>
                </c:pt>
                <c:pt idx="2">
                  <c:v>5621</c:v>
                </c:pt>
                <c:pt idx="3">
                  <c:v>5464</c:v>
                </c:pt>
                <c:pt idx="4">
                  <c:v>5081</c:v>
                </c:pt>
                <c:pt idx="5">
                  <c:v>3726</c:v>
                </c:pt>
                <c:pt idx="6">
                  <c:v>3307</c:v>
                </c:pt>
                <c:pt idx="7">
                  <c:v>3292</c:v>
                </c:pt>
                <c:pt idx="8">
                  <c:v>3287</c:v>
                </c:pt>
                <c:pt idx="9">
                  <c:v>3101</c:v>
                </c:pt>
                <c:pt idx="10">
                  <c:v>3044</c:v>
                </c:pt>
                <c:pt idx="11">
                  <c:v>2942</c:v>
                </c:pt>
                <c:pt idx="12">
                  <c:v>2942</c:v>
                </c:pt>
                <c:pt idx="13">
                  <c:v>2935</c:v>
                </c:pt>
                <c:pt idx="14">
                  <c:v>2676</c:v>
                </c:pt>
                <c:pt idx="15">
                  <c:v>2557</c:v>
                </c:pt>
                <c:pt idx="16">
                  <c:v>2490</c:v>
                </c:pt>
                <c:pt idx="17">
                  <c:v>2421</c:v>
                </c:pt>
                <c:pt idx="18">
                  <c:v>2327</c:v>
                </c:pt>
              </c:numCache>
            </c:numRef>
          </c:val>
        </c:ser>
        <c:axId val="259337600"/>
        <c:axId val="259347584"/>
      </c:barChart>
      <c:lineChart>
        <c:grouping val="standard"/>
        <c:ser>
          <c:idx val="1"/>
          <c:order val="1"/>
          <c:tx>
            <c:v>a</c:v>
          </c:tx>
          <c:spPr>
            <a:ln>
              <a:noFill/>
            </a:ln>
          </c:spPr>
          <c:marker>
            <c:symbol val="none"/>
          </c:marker>
          <c:val>
            <c:numRef>
              <c:f>'c2-59'!$B$13:$B$31</c:f>
              <c:numCache>
                <c:formatCode>General</c:formatCode>
                <c:ptCount val="19"/>
                <c:pt idx="0">
                  <c:v>7418</c:v>
                </c:pt>
                <c:pt idx="1">
                  <c:v>6974</c:v>
                </c:pt>
                <c:pt idx="2">
                  <c:v>5621</c:v>
                </c:pt>
                <c:pt idx="3">
                  <c:v>5464</c:v>
                </c:pt>
                <c:pt idx="4">
                  <c:v>5081</c:v>
                </c:pt>
                <c:pt idx="5">
                  <c:v>3726</c:v>
                </c:pt>
                <c:pt idx="6">
                  <c:v>3307</c:v>
                </c:pt>
                <c:pt idx="7">
                  <c:v>3292</c:v>
                </c:pt>
                <c:pt idx="8">
                  <c:v>3287</c:v>
                </c:pt>
                <c:pt idx="9">
                  <c:v>3101</c:v>
                </c:pt>
                <c:pt idx="10">
                  <c:v>3044</c:v>
                </c:pt>
                <c:pt idx="11">
                  <c:v>2942</c:v>
                </c:pt>
                <c:pt idx="12">
                  <c:v>2942</c:v>
                </c:pt>
                <c:pt idx="13">
                  <c:v>2935</c:v>
                </c:pt>
                <c:pt idx="14">
                  <c:v>2676</c:v>
                </c:pt>
                <c:pt idx="15">
                  <c:v>2557</c:v>
                </c:pt>
                <c:pt idx="16">
                  <c:v>2490</c:v>
                </c:pt>
                <c:pt idx="17">
                  <c:v>2421</c:v>
                </c:pt>
                <c:pt idx="18">
                  <c:v>2327</c:v>
                </c:pt>
              </c:numCache>
            </c:numRef>
          </c:val>
        </c:ser>
        <c:marker val="1"/>
        <c:axId val="259349120"/>
        <c:axId val="259359104"/>
      </c:lineChart>
      <c:catAx>
        <c:axId val="259337600"/>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9347584"/>
        <c:crosses val="autoZero"/>
        <c:auto val="1"/>
        <c:lblAlgn val="ctr"/>
        <c:lblOffset val="100"/>
        <c:tickLblSkip val="1"/>
      </c:catAx>
      <c:valAx>
        <c:axId val="259347584"/>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9337600"/>
        <c:crosses val="autoZero"/>
        <c:crossBetween val="between"/>
      </c:valAx>
      <c:catAx>
        <c:axId val="259349120"/>
        <c:scaling>
          <c:orientation val="minMax"/>
        </c:scaling>
        <c:delete val="1"/>
        <c:axPos val="b"/>
        <c:tickLblPos val="none"/>
        <c:crossAx val="259359104"/>
        <c:crosses val="autoZero"/>
        <c:auto val="1"/>
        <c:lblAlgn val="ctr"/>
        <c:lblOffset val="100"/>
      </c:catAx>
      <c:valAx>
        <c:axId val="259359104"/>
        <c:scaling>
          <c:orientation val="minMax"/>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9349120"/>
        <c:crosses val="max"/>
        <c:crossBetween val="between"/>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964333308416434E-2"/>
          <c:y val="7.5784288194444438E-2"/>
          <c:w val="0.8893433397000835"/>
          <c:h val="0.38277300347222232"/>
        </c:manualLayout>
      </c:layout>
      <c:barChart>
        <c:barDir val="col"/>
        <c:grouping val="stacked"/>
        <c:ser>
          <c:idx val="0"/>
          <c:order val="0"/>
          <c:tx>
            <c:strRef>
              <c:f>'c2-60'!$B$12</c:f>
              <c:strCache>
                <c:ptCount val="1"/>
                <c:pt idx="0">
                  <c:v>Költségvetési kiadások</c:v>
                </c:pt>
              </c:strCache>
            </c:strRef>
          </c:tx>
          <c:spPr>
            <a:solidFill>
              <a:srgbClr val="7BAFD4"/>
            </a:solidFill>
          </c:spPr>
          <c:cat>
            <c:strRef>
              <c:f>'c2-60'!$A$13:$A$42</c:f>
              <c:strCache>
                <c:ptCount val="30"/>
                <c:pt idx="0">
                  <c:v>Egyesült Államok</c:v>
                </c:pt>
                <c:pt idx="1">
                  <c:v>Hollandia</c:v>
                </c:pt>
                <c:pt idx="2">
                  <c:v>Svájc</c:v>
                </c:pt>
                <c:pt idx="3">
                  <c:v>Svédország</c:v>
                </c:pt>
                <c:pt idx="4">
                  <c:v>Németország</c:v>
                </c:pt>
                <c:pt idx="5">
                  <c:v>Franciaország</c:v>
                </c:pt>
                <c:pt idx="6">
                  <c:v>Dánia</c:v>
                </c:pt>
                <c:pt idx="7">
                  <c:v>Japán</c:v>
                </c:pt>
                <c:pt idx="8">
                  <c:v>Belgium</c:v>
                </c:pt>
                <c:pt idx="9">
                  <c:v>Kanada</c:v>
                </c:pt>
                <c:pt idx="10">
                  <c:v>Ausztria</c:v>
                </c:pt>
                <c:pt idx="11">
                  <c:v>Új Zéland</c:v>
                </c:pt>
                <c:pt idx="12">
                  <c:v>Görögország</c:v>
                </c:pt>
                <c:pt idx="13">
                  <c:v>Portugália</c:v>
                </c:pt>
                <c:pt idx="14">
                  <c:v>Norvégia</c:v>
                </c:pt>
                <c:pt idx="15">
                  <c:v>Nagy-Britannia</c:v>
                </c:pt>
                <c:pt idx="16">
                  <c:v>Olaszország</c:v>
                </c:pt>
                <c:pt idx="17">
                  <c:v>Izland</c:v>
                </c:pt>
                <c:pt idx="18">
                  <c:v>Szlovénia</c:v>
                </c:pt>
                <c:pt idx="19">
                  <c:v>Finnország</c:v>
                </c:pt>
                <c:pt idx="20">
                  <c:v>Szlovákia</c:v>
                </c:pt>
                <c:pt idx="21">
                  <c:v>Chile</c:v>
                </c:pt>
                <c:pt idx="22">
                  <c:v>Magyarország</c:v>
                </c:pt>
                <c:pt idx="23">
                  <c:v>Izrael</c:v>
                </c:pt>
                <c:pt idx="24">
                  <c:v>Csehország</c:v>
                </c:pt>
                <c:pt idx="25">
                  <c:v>Korea</c:v>
                </c:pt>
                <c:pt idx="26">
                  <c:v>Lengyelország</c:v>
                </c:pt>
                <c:pt idx="27">
                  <c:v>Mexikó</c:v>
                </c:pt>
                <c:pt idx="28">
                  <c:v>Észtország</c:v>
                </c:pt>
                <c:pt idx="29">
                  <c:v>Törökország</c:v>
                </c:pt>
              </c:strCache>
            </c:strRef>
          </c:cat>
          <c:val>
            <c:numRef>
              <c:f>'c2-60'!$B$13:$B$42</c:f>
              <c:numCache>
                <c:formatCode>0.0</c:formatCode>
                <c:ptCount val="30"/>
                <c:pt idx="0">
                  <c:v>7.9135</c:v>
                </c:pt>
                <c:pt idx="1">
                  <c:v>9.7369000000000003</c:v>
                </c:pt>
                <c:pt idx="2">
                  <c:v>7.3383000000000003</c:v>
                </c:pt>
                <c:pt idx="3">
                  <c:v>9.2403999999999993</c:v>
                </c:pt>
                <c:pt idx="4">
                  <c:v>8.3792000000000009</c:v>
                </c:pt>
                <c:pt idx="5">
                  <c:v>8.6199999999999992</c:v>
                </c:pt>
                <c:pt idx="6">
                  <c:v>8.7721999999999998</c:v>
                </c:pt>
                <c:pt idx="7">
                  <c:v>8.5282</c:v>
                </c:pt>
                <c:pt idx="8">
                  <c:v>7.9654999999999996</c:v>
                </c:pt>
                <c:pt idx="9">
                  <c:v>7.1753</c:v>
                </c:pt>
                <c:pt idx="10">
                  <c:v>7.6959</c:v>
                </c:pt>
                <c:pt idx="11">
                  <c:v>7.6113999999999997</c:v>
                </c:pt>
                <c:pt idx="12">
                  <c:v>5.9981</c:v>
                </c:pt>
                <c:pt idx="13">
                  <c:v>5.9569999999999999</c:v>
                </c:pt>
                <c:pt idx="14">
                  <c:v>7.5880000000000001</c:v>
                </c:pt>
                <c:pt idx="15">
                  <c:v>7.3250000000000002</c:v>
                </c:pt>
                <c:pt idx="16">
                  <c:v>6.7869999999999999</c:v>
                </c:pt>
                <c:pt idx="17">
                  <c:v>7.0613000000000001</c:v>
                </c:pt>
                <c:pt idx="18">
                  <c:v>6.1783999999999999</c:v>
                </c:pt>
                <c:pt idx="19">
                  <c:v>6.4775999999999998</c:v>
                </c:pt>
                <c:pt idx="20">
                  <c:v>5.6298000000000004</c:v>
                </c:pt>
                <c:pt idx="21">
                  <c:v>3.4058999999999999</c:v>
                </c:pt>
                <c:pt idx="22">
                  <c:v>4.7614000000000001</c:v>
                </c:pt>
                <c:pt idx="23">
                  <c:v>4.4420000000000002</c:v>
                </c:pt>
                <c:pt idx="24">
                  <c:v>5.9706999999999999</c:v>
                </c:pt>
                <c:pt idx="25">
                  <c:v>3.8431999999999999</c:v>
                </c:pt>
                <c:pt idx="26">
                  <c:v>4.5050999999999997</c:v>
                </c:pt>
                <c:pt idx="27">
                  <c:v>3.1724999999999999</c:v>
                </c:pt>
                <c:pt idx="28">
                  <c:v>4.6374000000000004</c:v>
                </c:pt>
                <c:pt idx="29">
                  <c:v>3.9843999999999999</c:v>
                </c:pt>
              </c:numCache>
            </c:numRef>
          </c:val>
        </c:ser>
        <c:ser>
          <c:idx val="1"/>
          <c:order val="1"/>
          <c:tx>
            <c:strRef>
              <c:f>'c2-60'!$C$12</c:f>
              <c:strCache>
                <c:ptCount val="1"/>
                <c:pt idx="0">
                  <c:v>Privát kiadások</c:v>
                </c:pt>
              </c:strCache>
            </c:strRef>
          </c:tx>
          <c:spPr>
            <a:solidFill>
              <a:srgbClr val="AC9F70"/>
            </a:solidFill>
          </c:spPr>
          <c:cat>
            <c:strRef>
              <c:f>'c2-60'!$A$13:$A$42</c:f>
              <c:strCache>
                <c:ptCount val="30"/>
                <c:pt idx="0">
                  <c:v>Egyesült Államok</c:v>
                </c:pt>
                <c:pt idx="1">
                  <c:v>Hollandia</c:v>
                </c:pt>
                <c:pt idx="2">
                  <c:v>Svájc</c:v>
                </c:pt>
                <c:pt idx="3">
                  <c:v>Svédország</c:v>
                </c:pt>
                <c:pt idx="4">
                  <c:v>Németország</c:v>
                </c:pt>
                <c:pt idx="5">
                  <c:v>Franciaország</c:v>
                </c:pt>
                <c:pt idx="6">
                  <c:v>Dánia</c:v>
                </c:pt>
                <c:pt idx="7">
                  <c:v>Japán</c:v>
                </c:pt>
                <c:pt idx="8">
                  <c:v>Belgium</c:v>
                </c:pt>
                <c:pt idx="9">
                  <c:v>Kanada</c:v>
                </c:pt>
                <c:pt idx="10">
                  <c:v>Ausztria</c:v>
                </c:pt>
                <c:pt idx="11">
                  <c:v>Új Zéland</c:v>
                </c:pt>
                <c:pt idx="12">
                  <c:v>Görögország</c:v>
                </c:pt>
                <c:pt idx="13">
                  <c:v>Portugália</c:v>
                </c:pt>
                <c:pt idx="14">
                  <c:v>Norvégia</c:v>
                </c:pt>
                <c:pt idx="15">
                  <c:v>Nagy-Britannia</c:v>
                </c:pt>
                <c:pt idx="16">
                  <c:v>Olaszország</c:v>
                </c:pt>
                <c:pt idx="17">
                  <c:v>Izland</c:v>
                </c:pt>
                <c:pt idx="18">
                  <c:v>Szlovénia</c:v>
                </c:pt>
                <c:pt idx="19">
                  <c:v>Finnország</c:v>
                </c:pt>
                <c:pt idx="20">
                  <c:v>Szlovákia</c:v>
                </c:pt>
                <c:pt idx="21">
                  <c:v>Chile</c:v>
                </c:pt>
                <c:pt idx="22">
                  <c:v>Magyarország</c:v>
                </c:pt>
                <c:pt idx="23">
                  <c:v>Izrael</c:v>
                </c:pt>
                <c:pt idx="24">
                  <c:v>Csehország</c:v>
                </c:pt>
                <c:pt idx="25">
                  <c:v>Korea</c:v>
                </c:pt>
                <c:pt idx="26">
                  <c:v>Lengyelország</c:v>
                </c:pt>
                <c:pt idx="27">
                  <c:v>Mexikó</c:v>
                </c:pt>
                <c:pt idx="28">
                  <c:v>Észtország</c:v>
                </c:pt>
                <c:pt idx="29">
                  <c:v>Törökország</c:v>
                </c:pt>
              </c:strCache>
            </c:strRef>
          </c:cat>
          <c:val>
            <c:numRef>
              <c:f>'c2-60'!$C$13:$C$42</c:f>
              <c:numCache>
                <c:formatCode>0.0</c:formatCode>
                <c:ptCount val="30"/>
                <c:pt idx="0">
                  <c:v>8.5137999999999998</c:v>
                </c:pt>
                <c:pt idx="1">
                  <c:v>1.3781000000000001</c:v>
                </c:pt>
                <c:pt idx="2">
                  <c:v>3.66</c:v>
                </c:pt>
                <c:pt idx="3">
                  <c:v>1.7438</c:v>
                </c:pt>
                <c:pt idx="4">
                  <c:v>2.6009000000000002</c:v>
                </c:pt>
                <c:pt idx="5">
                  <c:v>2.3269000000000002</c:v>
                </c:pt>
                <c:pt idx="6">
                  <c:v>1.6278999999999999</c:v>
                </c:pt>
                <c:pt idx="7">
                  <c:v>1.7192000000000001</c:v>
                </c:pt>
                <c:pt idx="8">
                  <c:v>2.2717000000000001</c:v>
                </c:pt>
                <c:pt idx="9">
                  <c:v>2.9821</c:v>
                </c:pt>
                <c:pt idx="10">
                  <c:v>2.4037999999999999</c:v>
                </c:pt>
                <c:pt idx="11">
                  <c:v>1.9247000000000001</c:v>
                </c:pt>
                <c:pt idx="12">
                  <c:v>3.0865</c:v>
                </c:pt>
                <c:pt idx="13">
                  <c:v>3.0655999999999999</c:v>
                </c:pt>
                <c:pt idx="14">
                  <c:v>1.3431</c:v>
                </c:pt>
                <c:pt idx="15">
                  <c:v>1.4670000000000001</c:v>
                </c:pt>
                <c:pt idx="16">
                  <c:v>1.9844999999999999</c:v>
                </c:pt>
                <c:pt idx="17">
                  <c:v>1.6862999999999999</c:v>
                </c:pt>
                <c:pt idx="18">
                  <c:v>2.5234000000000001</c:v>
                </c:pt>
                <c:pt idx="19">
                  <c:v>2.1554000000000002</c:v>
                </c:pt>
                <c:pt idx="20">
                  <c:v>1.9570000000000001</c:v>
                </c:pt>
                <c:pt idx="21">
                  <c:v>3.9748999999999999</c:v>
                </c:pt>
                <c:pt idx="22">
                  <c:v>2.6067999999999998</c:v>
                </c:pt>
                <c:pt idx="23">
                  <c:v>2.9218999999999999</c:v>
                </c:pt>
                <c:pt idx="24">
                  <c:v>1.1261000000000001</c:v>
                </c:pt>
                <c:pt idx="25">
                  <c:v>3.0306999999999999</c:v>
                </c:pt>
                <c:pt idx="26">
                  <c:v>1.8633999999999999</c:v>
                </c:pt>
                <c:pt idx="27">
                  <c:v>3.0348000000000002</c:v>
                </c:pt>
                <c:pt idx="28">
                  <c:v>1.3331999999999999</c:v>
                </c:pt>
                <c:pt idx="29">
                  <c:v>1.101</c:v>
                </c:pt>
              </c:numCache>
            </c:numRef>
          </c:val>
        </c:ser>
        <c:overlap val="100"/>
        <c:axId val="259419136"/>
        <c:axId val="259425024"/>
      </c:barChart>
      <c:lineChart>
        <c:grouping val="standard"/>
        <c:ser>
          <c:idx val="3"/>
          <c:order val="2"/>
          <c:tx>
            <c:strRef>
              <c:f>'c2-60'!$D$12</c:f>
              <c:strCache>
                <c:ptCount val="1"/>
                <c:pt idx="0">
                  <c:v>OECD átlag</c:v>
                </c:pt>
              </c:strCache>
            </c:strRef>
          </c:tx>
          <c:spPr>
            <a:ln w="19050">
              <a:solidFill>
                <a:schemeClr val="bg1">
                  <a:lumMod val="50000"/>
                </a:schemeClr>
              </a:solidFill>
            </a:ln>
          </c:spPr>
          <c:marker>
            <c:symbol val="none"/>
          </c:marker>
          <c:val>
            <c:numRef>
              <c:f>'c2-60'!$D$13:$D$42</c:f>
              <c:numCache>
                <c:formatCode>0.0</c:formatCode>
                <c:ptCount val="30"/>
                <c:pt idx="0">
                  <c:v>9.0038700000000009</c:v>
                </c:pt>
                <c:pt idx="1">
                  <c:v>9.0038700000000009</c:v>
                </c:pt>
                <c:pt idx="2">
                  <c:v>9.0038700000000009</c:v>
                </c:pt>
                <c:pt idx="3">
                  <c:v>9.0038700000000009</c:v>
                </c:pt>
                <c:pt idx="4">
                  <c:v>9.0038700000000009</c:v>
                </c:pt>
                <c:pt idx="5">
                  <c:v>9.0038700000000009</c:v>
                </c:pt>
                <c:pt idx="6">
                  <c:v>9.0038700000000009</c:v>
                </c:pt>
                <c:pt idx="7">
                  <c:v>9.0038700000000009</c:v>
                </c:pt>
                <c:pt idx="8">
                  <c:v>9.0038700000000009</c:v>
                </c:pt>
                <c:pt idx="9">
                  <c:v>9.0038700000000009</c:v>
                </c:pt>
                <c:pt idx="10">
                  <c:v>9.0038700000000009</c:v>
                </c:pt>
                <c:pt idx="11">
                  <c:v>9.0038700000000009</c:v>
                </c:pt>
                <c:pt idx="12">
                  <c:v>9.0038700000000009</c:v>
                </c:pt>
                <c:pt idx="13">
                  <c:v>9.0038700000000009</c:v>
                </c:pt>
                <c:pt idx="14">
                  <c:v>9.0038700000000009</c:v>
                </c:pt>
                <c:pt idx="15">
                  <c:v>9.0038700000000009</c:v>
                </c:pt>
                <c:pt idx="16">
                  <c:v>9.0038700000000009</c:v>
                </c:pt>
                <c:pt idx="17">
                  <c:v>9.0038700000000009</c:v>
                </c:pt>
                <c:pt idx="18">
                  <c:v>9.0038700000000009</c:v>
                </c:pt>
                <c:pt idx="19">
                  <c:v>9.0038700000000009</c:v>
                </c:pt>
                <c:pt idx="20">
                  <c:v>9.0038700000000009</c:v>
                </c:pt>
                <c:pt idx="21">
                  <c:v>9.0038700000000009</c:v>
                </c:pt>
                <c:pt idx="22">
                  <c:v>9.0038700000000009</c:v>
                </c:pt>
                <c:pt idx="23">
                  <c:v>9.0038700000000009</c:v>
                </c:pt>
                <c:pt idx="24">
                  <c:v>9.0038700000000009</c:v>
                </c:pt>
                <c:pt idx="25">
                  <c:v>9.0038700000000009</c:v>
                </c:pt>
                <c:pt idx="26">
                  <c:v>9.0038700000000009</c:v>
                </c:pt>
                <c:pt idx="27">
                  <c:v>9.0038700000000009</c:v>
                </c:pt>
                <c:pt idx="28">
                  <c:v>9.0038700000000009</c:v>
                </c:pt>
                <c:pt idx="29">
                  <c:v>9.0038700000000009</c:v>
                </c:pt>
              </c:numCache>
            </c:numRef>
          </c:val>
        </c:ser>
        <c:marker val="1"/>
        <c:axId val="259432448"/>
        <c:axId val="259426560"/>
      </c:lineChart>
      <c:catAx>
        <c:axId val="259419136"/>
        <c:scaling>
          <c:orientation val="minMax"/>
        </c:scaling>
        <c:axPos val="b"/>
        <c:numFmt formatCode="General" sourceLinked="0"/>
        <c:tickLblPos val="nextTo"/>
        <c:spPr>
          <a:ln w="3175">
            <a:solidFill>
              <a:srgbClr val="868686"/>
            </a:solidFill>
            <a:prstDash val="solid"/>
          </a:ln>
        </c:spPr>
        <c:txPr>
          <a:bodyPr rot="-5400000" vert="horz"/>
          <a:lstStyle/>
          <a:p>
            <a:pPr>
              <a:defRPr sz="800" b="0" i="0">
                <a:latin typeface="Calibri"/>
                <a:ea typeface="Calibri"/>
                <a:cs typeface="Calibri"/>
              </a:defRPr>
            </a:pPr>
            <a:endParaRPr lang="hu-HU"/>
          </a:p>
        </c:txPr>
        <c:crossAx val="259425024"/>
        <c:crosses val="autoZero"/>
        <c:auto val="1"/>
        <c:lblAlgn val="ctr"/>
        <c:lblOffset val="100"/>
        <c:tickLblSkip val="1"/>
      </c:catAx>
      <c:valAx>
        <c:axId val="259425024"/>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9419136"/>
        <c:crosses val="autoZero"/>
        <c:crossBetween val="between"/>
      </c:valAx>
      <c:valAx>
        <c:axId val="259426560"/>
        <c:scaling>
          <c:orientation val="minMax"/>
          <c:max val="18"/>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9432448"/>
        <c:crosses val="max"/>
        <c:crossBetween val="between"/>
        <c:majorUnit val="2"/>
      </c:valAx>
      <c:catAx>
        <c:axId val="259432448"/>
        <c:scaling>
          <c:orientation val="minMax"/>
        </c:scaling>
        <c:delete val="1"/>
        <c:axPos val="b"/>
        <c:tickLblPos val="none"/>
        <c:crossAx val="259426560"/>
        <c:crosses val="autoZero"/>
        <c:auto val="1"/>
        <c:lblAlgn val="ctr"/>
        <c:lblOffset val="100"/>
      </c:catAx>
      <c:spPr>
        <a:ln w="25400">
          <a:noFill/>
        </a:ln>
      </c:spPr>
    </c:plotArea>
    <c:legend>
      <c:legendPos val="b"/>
      <c:layout>
        <c:manualLayout>
          <c:xMode val="edge"/>
          <c:yMode val="edge"/>
          <c:x val="6.5010251322751414E-2"/>
          <c:y val="0.86604774305555565"/>
          <c:w val="0.92135449735450103"/>
          <c:h val="0.1249969618055557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 l="0.70000000000000062" r="0.70000000000000062" t="0.750000000000003" header="0.30000000000000032" footer="0.30000000000000032"/>
    <c:pageSetup/>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964333308416434E-2"/>
          <c:y val="7.5784288194444438E-2"/>
          <c:w val="0.8893433397000835"/>
          <c:h val="0.38277300347222232"/>
        </c:manualLayout>
      </c:layout>
      <c:barChart>
        <c:barDir val="col"/>
        <c:grouping val="stacked"/>
        <c:ser>
          <c:idx val="0"/>
          <c:order val="0"/>
          <c:tx>
            <c:strRef>
              <c:f>'c2-60'!$B$43</c:f>
              <c:strCache>
                <c:ptCount val="1"/>
                <c:pt idx="0">
                  <c:v>General government</c:v>
                </c:pt>
              </c:strCache>
            </c:strRef>
          </c:tx>
          <c:spPr>
            <a:solidFill>
              <a:srgbClr val="7BAFD4"/>
            </a:solidFill>
          </c:spPr>
          <c:cat>
            <c:strRef>
              <c:f>'c2-60'!$E$13:$E$42</c:f>
              <c:strCache>
                <c:ptCount val="30"/>
                <c:pt idx="0">
                  <c:v>United States</c:v>
                </c:pt>
                <c:pt idx="1">
                  <c:v>Netherlands</c:v>
                </c:pt>
                <c:pt idx="2">
                  <c:v>Switzerland</c:v>
                </c:pt>
                <c:pt idx="3">
                  <c:v>Sweden</c:v>
                </c:pt>
                <c:pt idx="4">
                  <c:v>Germany</c:v>
                </c:pt>
                <c:pt idx="5">
                  <c:v>France</c:v>
                </c:pt>
                <c:pt idx="6">
                  <c:v>Denmark</c:v>
                </c:pt>
                <c:pt idx="7">
                  <c:v>Japan</c:v>
                </c:pt>
                <c:pt idx="8">
                  <c:v>Belgium</c:v>
                </c:pt>
                <c:pt idx="9">
                  <c:v>Canada</c:v>
                </c:pt>
                <c:pt idx="10">
                  <c:v>Austria</c:v>
                </c:pt>
                <c:pt idx="11">
                  <c:v>New Zealand</c:v>
                </c:pt>
                <c:pt idx="12">
                  <c:v>Greece</c:v>
                </c:pt>
                <c:pt idx="13">
                  <c:v>Portugal</c:v>
                </c:pt>
                <c:pt idx="14">
                  <c:v>Norway</c:v>
                </c:pt>
                <c:pt idx="15">
                  <c:v>United Kingdom</c:v>
                </c:pt>
                <c:pt idx="16">
                  <c:v>Italy</c:v>
                </c:pt>
                <c:pt idx="17">
                  <c:v>Iceland</c:v>
                </c:pt>
                <c:pt idx="18">
                  <c:v>Slovenia</c:v>
                </c:pt>
                <c:pt idx="19">
                  <c:v>Finland</c:v>
                </c:pt>
                <c:pt idx="20">
                  <c:v>Slovakia</c:v>
                </c:pt>
                <c:pt idx="21">
                  <c:v>Chile</c:v>
                </c:pt>
                <c:pt idx="22">
                  <c:v>Hungary</c:v>
                </c:pt>
                <c:pt idx="23">
                  <c:v>Israel</c:v>
                </c:pt>
                <c:pt idx="24">
                  <c:v>Czech Republic</c:v>
                </c:pt>
                <c:pt idx="25">
                  <c:v>Korea</c:v>
                </c:pt>
                <c:pt idx="26">
                  <c:v>Poland</c:v>
                </c:pt>
                <c:pt idx="27">
                  <c:v>Mexico</c:v>
                </c:pt>
                <c:pt idx="28">
                  <c:v>Estonia</c:v>
                </c:pt>
                <c:pt idx="29">
                  <c:v>Turkey</c:v>
                </c:pt>
              </c:strCache>
            </c:strRef>
          </c:cat>
          <c:val>
            <c:numRef>
              <c:f>'c2-60'!$B$13:$B$42</c:f>
              <c:numCache>
                <c:formatCode>0.0</c:formatCode>
                <c:ptCount val="30"/>
                <c:pt idx="0">
                  <c:v>7.9135</c:v>
                </c:pt>
                <c:pt idx="1">
                  <c:v>9.7369000000000003</c:v>
                </c:pt>
                <c:pt idx="2">
                  <c:v>7.3383000000000003</c:v>
                </c:pt>
                <c:pt idx="3">
                  <c:v>9.2403999999999993</c:v>
                </c:pt>
                <c:pt idx="4">
                  <c:v>8.3792000000000009</c:v>
                </c:pt>
                <c:pt idx="5">
                  <c:v>8.6199999999999992</c:v>
                </c:pt>
                <c:pt idx="6">
                  <c:v>8.7721999999999998</c:v>
                </c:pt>
                <c:pt idx="7">
                  <c:v>8.5282</c:v>
                </c:pt>
                <c:pt idx="8">
                  <c:v>7.9654999999999996</c:v>
                </c:pt>
                <c:pt idx="9">
                  <c:v>7.1753</c:v>
                </c:pt>
                <c:pt idx="10">
                  <c:v>7.6959</c:v>
                </c:pt>
                <c:pt idx="11">
                  <c:v>7.6113999999999997</c:v>
                </c:pt>
                <c:pt idx="12">
                  <c:v>5.9981</c:v>
                </c:pt>
                <c:pt idx="13">
                  <c:v>5.9569999999999999</c:v>
                </c:pt>
                <c:pt idx="14">
                  <c:v>7.5880000000000001</c:v>
                </c:pt>
                <c:pt idx="15">
                  <c:v>7.3250000000000002</c:v>
                </c:pt>
                <c:pt idx="16">
                  <c:v>6.7869999999999999</c:v>
                </c:pt>
                <c:pt idx="17">
                  <c:v>7.0613000000000001</c:v>
                </c:pt>
                <c:pt idx="18">
                  <c:v>6.1783999999999999</c:v>
                </c:pt>
                <c:pt idx="19">
                  <c:v>6.4775999999999998</c:v>
                </c:pt>
                <c:pt idx="20">
                  <c:v>5.6298000000000004</c:v>
                </c:pt>
                <c:pt idx="21">
                  <c:v>3.4058999999999999</c:v>
                </c:pt>
                <c:pt idx="22">
                  <c:v>4.7614000000000001</c:v>
                </c:pt>
                <c:pt idx="23">
                  <c:v>4.4420000000000002</c:v>
                </c:pt>
                <c:pt idx="24">
                  <c:v>5.9706999999999999</c:v>
                </c:pt>
                <c:pt idx="25">
                  <c:v>3.8431999999999999</c:v>
                </c:pt>
                <c:pt idx="26">
                  <c:v>4.5050999999999997</c:v>
                </c:pt>
                <c:pt idx="27">
                  <c:v>3.1724999999999999</c:v>
                </c:pt>
                <c:pt idx="28">
                  <c:v>4.6374000000000004</c:v>
                </c:pt>
                <c:pt idx="29">
                  <c:v>3.9843999999999999</c:v>
                </c:pt>
              </c:numCache>
            </c:numRef>
          </c:val>
        </c:ser>
        <c:ser>
          <c:idx val="1"/>
          <c:order val="1"/>
          <c:tx>
            <c:strRef>
              <c:f>'c2-60'!$C$43</c:f>
              <c:strCache>
                <c:ptCount val="1"/>
                <c:pt idx="0">
                  <c:v>Private sector</c:v>
                </c:pt>
              </c:strCache>
            </c:strRef>
          </c:tx>
          <c:spPr>
            <a:solidFill>
              <a:srgbClr val="AC9F70"/>
            </a:solidFill>
          </c:spPr>
          <c:cat>
            <c:strRef>
              <c:f>'c2-60'!$E$13:$E$42</c:f>
              <c:strCache>
                <c:ptCount val="30"/>
                <c:pt idx="0">
                  <c:v>United States</c:v>
                </c:pt>
                <c:pt idx="1">
                  <c:v>Netherlands</c:v>
                </c:pt>
                <c:pt idx="2">
                  <c:v>Switzerland</c:v>
                </c:pt>
                <c:pt idx="3">
                  <c:v>Sweden</c:v>
                </c:pt>
                <c:pt idx="4">
                  <c:v>Germany</c:v>
                </c:pt>
                <c:pt idx="5">
                  <c:v>France</c:v>
                </c:pt>
                <c:pt idx="6">
                  <c:v>Denmark</c:v>
                </c:pt>
                <c:pt idx="7">
                  <c:v>Japan</c:v>
                </c:pt>
                <c:pt idx="8">
                  <c:v>Belgium</c:v>
                </c:pt>
                <c:pt idx="9">
                  <c:v>Canada</c:v>
                </c:pt>
                <c:pt idx="10">
                  <c:v>Austria</c:v>
                </c:pt>
                <c:pt idx="11">
                  <c:v>New Zealand</c:v>
                </c:pt>
                <c:pt idx="12">
                  <c:v>Greece</c:v>
                </c:pt>
                <c:pt idx="13">
                  <c:v>Portugal</c:v>
                </c:pt>
                <c:pt idx="14">
                  <c:v>Norway</c:v>
                </c:pt>
                <c:pt idx="15">
                  <c:v>United Kingdom</c:v>
                </c:pt>
                <c:pt idx="16">
                  <c:v>Italy</c:v>
                </c:pt>
                <c:pt idx="17">
                  <c:v>Iceland</c:v>
                </c:pt>
                <c:pt idx="18">
                  <c:v>Slovenia</c:v>
                </c:pt>
                <c:pt idx="19">
                  <c:v>Finland</c:v>
                </c:pt>
                <c:pt idx="20">
                  <c:v>Slovakia</c:v>
                </c:pt>
                <c:pt idx="21">
                  <c:v>Chile</c:v>
                </c:pt>
                <c:pt idx="22">
                  <c:v>Hungary</c:v>
                </c:pt>
                <c:pt idx="23">
                  <c:v>Israel</c:v>
                </c:pt>
                <c:pt idx="24">
                  <c:v>Czech Republic</c:v>
                </c:pt>
                <c:pt idx="25">
                  <c:v>Korea</c:v>
                </c:pt>
                <c:pt idx="26">
                  <c:v>Poland</c:v>
                </c:pt>
                <c:pt idx="27">
                  <c:v>Mexico</c:v>
                </c:pt>
                <c:pt idx="28">
                  <c:v>Estonia</c:v>
                </c:pt>
                <c:pt idx="29">
                  <c:v>Turkey</c:v>
                </c:pt>
              </c:strCache>
            </c:strRef>
          </c:cat>
          <c:val>
            <c:numRef>
              <c:f>'c2-60'!$C$13:$C$42</c:f>
              <c:numCache>
                <c:formatCode>0.0</c:formatCode>
                <c:ptCount val="30"/>
                <c:pt idx="0">
                  <c:v>8.5137999999999998</c:v>
                </c:pt>
                <c:pt idx="1">
                  <c:v>1.3781000000000001</c:v>
                </c:pt>
                <c:pt idx="2">
                  <c:v>3.66</c:v>
                </c:pt>
                <c:pt idx="3">
                  <c:v>1.7438</c:v>
                </c:pt>
                <c:pt idx="4">
                  <c:v>2.6009000000000002</c:v>
                </c:pt>
                <c:pt idx="5">
                  <c:v>2.3269000000000002</c:v>
                </c:pt>
                <c:pt idx="6">
                  <c:v>1.6278999999999999</c:v>
                </c:pt>
                <c:pt idx="7">
                  <c:v>1.7192000000000001</c:v>
                </c:pt>
                <c:pt idx="8">
                  <c:v>2.2717000000000001</c:v>
                </c:pt>
                <c:pt idx="9">
                  <c:v>2.9821</c:v>
                </c:pt>
                <c:pt idx="10">
                  <c:v>2.4037999999999999</c:v>
                </c:pt>
                <c:pt idx="11">
                  <c:v>1.9247000000000001</c:v>
                </c:pt>
                <c:pt idx="12">
                  <c:v>3.0865</c:v>
                </c:pt>
                <c:pt idx="13">
                  <c:v>3.0655999999999999</c:v>
                </c:pt>
                <c:pt idx="14">
                  <c:v>1.3431</c:v>
                </c:pt>
                <c:pt idx="15">
                  <c:v>1.4670000000000001</c:v>
                </c:pt>
                <c:pt idx="16">
                  <c:v>1.9844999999999999</c:v>
                </c:pt>
                <c:pt idx="17">
                  <c:v>1.6862999999999999</c:v>
                </c:pt>
                <c:pt idx="18">
                  <c:v>2.5234000000000001</c:v>
                </c:pt>
                <c:pt idx="19">
                  <c:v>2.1554000000000002</c:v>
                </c:pt>
                <c:pt idx="20">
                  <c:v>1.9570000000000001</c:v>
                </c:pt>
                <c:pt idx="21">
                  <c:v>3.9748999999999999</c:v>
                </c:pt>
                <c:pt idx="22">
                  <c:v>2.6067999999999998</c:v>
                </c:pt>
                <c:pt idx="23">
                  <c:v>2.9218999999999999</c:v>
                </c:pt>
                <c:pt idx="24">
                  <c:v>1.1261000000000001</c:v>
                </c:pt>
                <c:pt idx="25">
                  <c:v>3.0306999999999999</c:v>
                </c:pt>
                <c:pt idx="26">
                  <c:v>1.8633999999999999</c:v>
                </c:pt>
                <c:pt idx="27">
                  <c:v>3.0348000000000002</c:v>
                </c:pt>
                <c:pt idx="28">
                  <c:v>1.3331999999999999</c:v>
                </c:pt>
                <c:pt idx="29">
                  <c:v>1.101</c:v>
                </c:pt>
              </c:numCache>
            </c:numRef>
          </c:val>
        </c:ser>
        <c:overlap val="100"/>
        <c:axId val="261789952"/>
        <c:axId val="261795840"/>
      </c:barChart>
      <c:lineChart>
        <c:grouping val="standard"/>
        <c:ser>
          <c:idx val="3"/>
          <c:order val="2"/>
          <c:tx>
            <c:strRef>
              <c:f>'c2-60'!$D$43</c:f>
              <c:strCache>
                <c:ptCount val="1"/>
                <c:pt idx="0">
                  <c:v>OECD average</c:v>
                </c:pt>
              </c:strCache>
            </c:strRef>
          </c:tx>
          <c:spPr>
            <a:ln w="19050">
              <a:solidFill>
                <a:schemeClr val="bg1">
                  <a:lumMod val="50000"/>
                </a:schemeClr>
              </a:solidFill>
            </a:ln>
          </c:spPr>
          <c:marker>
            <c:symbol val="none"/>
          </c:marker>
          <c:cat>
            <c:strRef>
              <c:f>'c2-60'!$E$13:$E$42</c:f>
              <c:strCache>
                <c:ptCount val="30"/>
                <c:pt idx="0">
                  <c:v>United States</c:v>
                </c:pt>
                <c:pt idx="1">
                  <c:v>Netherlands</c:v>
                </c:pt>
                <c:pt idx="2">
                  <c:v>Switzerland</c:v>
                </c:pt>
                <c:pt idx="3">
                  <c:v>Sweden</c:v>
                </c:pt>
                <c:pt idx="4">
                  <c:v>Germany</c:v>
                </c:pt>
                <c:pt idx="5">
                  <c:v>France</c:v>
                </c:pt>
                <c:pt idx="6">
                  <c:v>Denmark</c:v>
                </c:pt>
                <c:pt idx="7">
                  <c:v>Japan</c:v>
                </c:pt>
                <c:pt idx="8">
                  <c:v>Belgium</c:v>
                </c:pt>
                <c:pt idx="9">
                  <c:v>Canada</c:v>
                </c:pt>
                <c:pt idx="10">
                  <c:v>Austria</c:v>
                </c:pt>
                <c:pt idx="11">
                  <c:v>New Zealand</c:v>
                </c:pt>
                <c:pt idx="12">
                  <c:v>Greece</c:v>
                </c:pt>
                <c:pt idx="13">
                  <c:v>Portugal</c:v>
                </c:pt>
                <c:pt idx="14">
                  <c:v>Norway</c:v>
                </c:pt>
                <c:pt idx="15">
                  <c:v>United Kingdom</c:v>
                </c:pt>
                <c:pt idx="16">
                  <c:v>Italy</c:v>
                </c:pt>
                <c:pt idx="17">
                  <c:v>Iceland</c:v>
                </c:pt>
                <c:pt idx="18">
                  <c:v>Slovenia</c:v>
                </c:pt>
                <c:pt idx="19">
                  <c:v>Finland</c:v>
                </c:pt>
                <c:pt idx="20">
                  <c:v>Slovakia</c:v>
                </c:pt>
                <c:pt idx="21">
                  <c:v>Chile</c:v>
                </c:pt>
                <c:pt idx="22">
                  <c:v>Hungary</c:v>
                </c:pt>
                <c:pt idx="23">
                  <c:v>Israel</c:v>
                </c:pt>
                <c:pt idx="24">
                  <c:v>Czech Republic</c:v>
                </c:pt>
                <c:pt idx="25">
                  <c:v>Korea</c:v>
                </c:pt>
                <c:pt idx="26">
                  <c:v>Poland</c:v>
                </c:pt>
                <c:pt idx="27">
                  <c:v>Mexico</c:v>
                </c:pt>
                <c:pt idx="28">
                  <c:v>Estonia</c:v>
                </c:pt>
                <c:pt idx="29">
                  <c:v>Turkey</c:v>
                </c:pt>
              </c:strCache>
            </c:strRef>
          </c:cat>
          <c:val>
            <c:numRef>
              <c:f>'c2-60'!$D$13:$D$42</c:f>
              <c:numCache>
                <c:formatCode>0.0</c:formatCode>
                <c:ptCount val="30"/>
                <c:pt idx="0">
                  <c:v>9.0038700000000009</c:v>
                </c:pt>
                <c:pt idx="1">
                  <c:v>9.0038700000000009</c:v>
                </c:pt>
                <c:pt idx="2">
                  <c:v>9.0038700000000009</c:v>
                </c:pt>
                <c:pt idx="3">
                  <c:v>9.0038700000000009</c:v>
                </c:pt>
                <c:pt idx="4">
                  <c:v>9.0038700000000009</c:v>
                </c:pt>
                <c:pt idx="5">
                  <c:v>9.0038700000000009</c:v>
                </c:pt>
                <c:pt idx="6">
                  <c:v>9.0038700000000009</c:v>
                </c:pt>
                <c:pt idx="7">
                  <c:v>9.0038700000000009</c:v>
                </c:pt>
                <c:pt idx="8">
                  <c:v>9.0038700000000009</c:v>
                </c:pt>
                <c:pt idx="9">
                  <c:v>9.0038700000000009</c:v>
                </c:pt>
                <c:pt idx="10">
                  <c:v>9.0038700000000009</c:v>
                </c:pt>
                <c:pt idx="11">
                  <c:v>9.0038700000000009</c:v>
                </c:pt>
                <c:pt idx="12">
                  <c:v>9.0038700000000009</c:v>
                </c:pt>
                <c:pt idx="13">
                  <c:v>9.0038700000000009</c:v>
                </c:pt>
                <c:pt idx="14">
                  <c:v>9.0038700000000009</c:v>
                </c:pt>
                <c:pt idx="15">
                  <c:v>9.0038700000000009</c:v>
                </c:pt>
                <c:pt idx="16">
                  <c:v>9.0038700000000009</c:v>
                </c:pt>
                <c:pt idx="17">
                  <c:v>9.0038700000000009</c:v>
                </c:pt>
                <c:pt idx="18">
                  <c:v>9.0038700000000009</c:v>
                </c:pt>
                <c:pt idx="19">
                  <c:v>9.0038700000000009</c:v>
                </c:pt>
                <c:pt idx="20">
                  <c:v>9.0038700000000009</c:v>
                </c:pt>
                <c:pt idx="21">
                  <c:v>9.0038700000000009</c:v>
                </c:pt>
                <c:pt idx="22">
                  <c:v>9.0038700000000009</c:v>
                </c:pt>
                <c:pt idx="23">
                  <c:v>9.0038700000000009</c:v>
                </c:pt>
                <c:pt idx="24">
                  <c:v>9.0038700000000009</c:v>
                </c:pt>
                <c:pt idx="25">
                  <c:v>9.0038700000000009</c:v>
                </c:pt>
                <c:pt idx="26">
                  <c:v>9.0038700000000009</c:v>
                </c:pt>
                <c:pt idx="27">
                  <c:v>9.0038700000000009</c:v>
                </c:pt>
                <c:pt idx="28">
                  <c:v>9.0038700000000009</c:v>
                </c:pt>
                <c:pt idx="29">
                  <c:v>9.0038700000000009</c:v>
                </c:pt>
              </c:numCache>
            </c:numRef>
          </c:val>
        </c:ser>
        <c:marker val="1"/>
        <c:axId val="261798912"/>
        <c:axId val="261797376"/>
      </c:lineChart>
      <c:catAx>
        <c:axId val="261789952"/>
        <c:scaling>
          <c:orientation val="minMax"/>
        </c:scaling>
        <c:axPos val="b"/>
        <c:numFmt formatCode="General" sourceLinked="0"/>
        <c:tickLblPos val="nextTo"/>
        <c:spPr>
          <a:ln w="3175">
            <a:solidFill>
              <a:srgbClr val="868686"/>
            </a:solidFill>
            <a:prstDash val="solid"/>
          </a:ln>
        </c:spPr>
        <c:txPr>
          <a:bodyPr rot="-5400000" vert="horz"/>
          <a:lstStyle/>
          <a:p>
            <a:pPr>
              <a:defRPr sz="800" b="0" i="0">
                <a:latin typeface="Calibri"/>
                <a:ea typeface="Calibri"/>
                <a:cs typeface="Calibri"/>
              </a:defRPr>
            </a:pPr>
            <a:endParaRPr lang="hu-HU"/>
          </a:p>
        </c:txPr>
        <c:crossAx val="261795840"/>
        <c:crosses val="autoZero"/>
        <c:auto val="1"/>
        <c:lblAlgn val="ctr"/>
        <c:lblOffset val="100"/>
        <c:tickLblSkip val="1"/>
      </c:catAx>
      <c:valAx>
        <c:axId val="261795840"/>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1789952"/>
        <c:crosses val="autoZero"/>
        <c:crossBetween val="between"/>
      </c:valAx>
      <c:valAx>
        <c:axId val="261797376"/>
        <c:scaling>
          <c:orientation val="minMax"/>
          <c:max val="18"/>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1798912"/>
        <c:crosses val="max"/>
        <c:crossBetween val="between"/>
        <c:majorUnit val="2"/>
      </c:valAx>
      <c:catAx>
        <c:axId val="261798912"/>
        <c:scaling>
          <c:orientation val="minMax"/>
        </c:scaling>
        <c:delete val="1"/>
        <c:axPos val="b"/>
        <c:numFmt formatCode="General" sourceLinked="1"/>
        <c:tickLblPos val="none"/>
        <c:crossAx val="261797376"/>
        <c:crosses val="autoZero"/>
        <c:auto val="1"/>
        <c:lblAlgn val="ctr"/>
        <c:lblOffset val="100"/>
      </c:catAx>
      <c:spPr>
        <a:ln w="25400">
          <a:noFill/>
        </a:ln>
      </c:spPr>
    </c:plotArea>
    <c:legend>
      <c:legendPos val="b"/>
      <c:layout>
        <c:manualLayout>
          <c:xMode val="edge"/>
          <c:yMode val="edge"/>
          <c:x val="6.5010251322751414E-2"/>
          <c:y val="0.86604774305555565"/>
          <c:w val="0.92135449735450126"/>
          <c:h val="0.1249969618055557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22" l="0.70000000000000062" r="0.70000000000000062" t="0.75000000000000322" header="0.30000000000000032" footer="0.30000000000000032"/>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6728902116402186"/>
          <c:y val="3.3612055910190772E-2"/>
          <c:w val="0.78835119047619062"/>
          <c:h val="0.77316927083333364"/>
        </c:manualLayout>
      </c:layout>
      <c:scatterChart>
        <c:scatterStyle val="lineMarker"/>
        <c:ser>
          <c:idx val="0"/>
          <c:order val="0"/>
          <c:spPr>
            <a:ln w="28575">
              <a:noFill/>
            </a:ln>
          </c:spPr>
          <c:marker>
            <c:symbol val="diamond"/>
            <c:size val="8"/>
            <c:spPr>
              <a:solidFill>
                <a:srgbClr val="7BAFD4"/>
              </a:solidFill>
              <a:ln>
                <a:noFill/>
              </a:ln>
            </c:spPr>
          </c:marker>
          <c:dPt>
            <c:idx val="10"/>
            <c:marker>
              <c:spPr>
                <a:solidFill>
                  <a:srgbClr val="9C0000"/>
                </a:solidFill>
                <a:ln>
                  <a:noFill/>
                </a:ln>
              </c:spPr>
            </c:marker>
          </c:dPt>
          <c:dLbls>
            <c:dLbl>
              <c:idx val="0"/>
              <c:layout>
                <c:manualLayout>
                  <c:x val="-6.1673280423280415E-2"/>
                  <c:y val="-4.4055989583333413E-2"/>
                </c:manualLayout>
              </c:layout>
              <c:tx>
                <c:rich>
                  <a:bodyPr/>
                  <a:lstStyle/>
                  <a:p>
                    <a:r>
                      <a:rPr lang="hu-HU" sz="900"/>
                      <a:t>A</a:t>
                    </a:r>
                    <a:r>
                      <a:rPr lang="hu-HU"/>
                      <a:t>UT</a:t>
                    </a:r>
                  </a:p>
                </c:rich>
              </c:tx>
              <c:dLblPos val="r"/>
              <c:showVal val="1"/>
              <c:extLst>
                <c:ext xmlns:c15="http://schemas.microsoft.com/office/drawing/2012/chart" uri="{CE6537A1-D6FC-4f65-9D91-7224C49458BB}">
                  <c15:layout/>
                </c:ext>
              </c:extLst>
            </c:dLbl>
            <c:dLbl>
              <c:idx val="1"/>
              <c:layout>
                <c:manualLayout>
                  <c:x val="-3.5855489417989418E-2"/>
                  <c:y val="-2.200737847222254E-2"/>
                </c:manualLayout>
              </c:layout>
              <c:tx>
                <c:rich>
                  <a:bodyPr/>
                  <a:lstStyle/>
                  <a:p>
                    <a:r>
                      <a:rPr lang="hu-HU" sz="900"/>
                      <a:t>B</a:t>
                    </a:r>
                    <a:r>
                      <a:rPr lang="hu-HU"/>
                      <a:t>EL</a:t>
                    </a:r>
                  </a:p>
                </c:rich>
              </c:tx>
              <c:dLblPos val="r"/>
              <c:showVal val="1"/>
              <c:extLst>
                <c:ext xmlns:c15="http://schemas.microsoft.com/office/drawing/2012/chart" uri="{CE6537A1-D6FC-4f65-9D91-7224C49458BB}">
                  <c15:layout/>
                </c:ext>
              </c:extLst>
            </c:dLbl>
            <c:dLbl>
              <c:idx val="2"/>
              <c:layout>
                <c:manualLayout>
                  <c:x val="-1.821660052910053E-2"/>
                  <c:y val="-5.4709201388889114E-3"/>
                </c:manualLayout>
              </c:layout>
              <c:tx>
                <c:rich>
                  <a:bodyPr/>
                  <a:lstStyle/>
                  <a:p>
                    <a:r>
                      <a:rPr lang="hu-HU" sz="900"/>
                      <a:t>C</a:t>
                    </a:r>
                    <a:r>
                      <a:rPr lang="hu-HU"/>
                      <a:t>HI</a:t>
                    </a:r>
                  </a:p>
                </c:rich>
              </c:tx>
              <c:dLblPos val="r"/>
              <c:showVal val="1"/>
              <c:extLst>
                <c:ext xmlns:c15="http://schemas.microsoft.com/office/drawing/2012/chart" uri="{CE6537A1-D6FC-4f65-9D91-7224C49458BB}">
                  <c15:layout/>
                </c:ext>
              </c:extLst>
            </c:dLbl>
            <c:dLbl>
              <c:idx val="3"/>
              <c:layout>
                <c:manualLayout>
                  <c:x val="-9.955489417989552E-2"/>
                  <c:y val="-2.751953125E-2"/>
                </c:manualLayout>
              </c:layout>
              <c:tx>
                <c:rich>
                  <a:bodyPr/>
                  <a:lstStyle/>
                  <a:p>
                    <a:r>
                      <a:rPr lang="hu-HU" sz="900"/>
                      <a:t>C</a:t>
                    </a:r>
                    <a:r>
                      <a:rPr lang="hu-HU"/>
                      <a:t>ZE</a:t>
                    </a:r>
                  </a:p>
                </c:rich>
              </c:tx>
              <c:dLblPos val="r"/>
              <c:showVal val="1"/>
              <c:extLst>
                <c:ext xmlns:c15="http://schemas.microsoft.com/office/drawing/2012/chart" uri="{CE6537A1-D6FC-4f65-9D91-7224C49458BB}">
                  <c15:layout/>
                </c:ext>
              </c:extLst>
            </c:dLbl>
            <c:dLbl>
              <c:idx val="4"/>
              <c:layout>
                <c:manualLayout>
                  <c:x val="-4.2438492063492074E-2"/>
                  <c:y val="5.5162760416666824E-2"/>
                </c:manualLayout>
              </c:layout>
              <c:tx>
                <c:rich>
                  <a:bodyPr/>
                  <a:lstStyle/>
                  <a:p>
                    <a:r>
                      <a:rPr lang="hu-HU" sz="900"/>
                      <a:t>D</a:t>
                    </a:r>
                    <a:r>
                      <a:rPr lang="hu-HU"/>
                      <a:t>K</a:t>
                    </a:r>
                  </a:p>
                </c:rich>
              </c:tx>
              <c:dLblPos val="r"/>
              <c:showVal val="1"/>
              <c:extLst>
                <c:ext xmlns:c15="http://schemas.microsoft.com/office/drawing/2012/chart" uri="{CE6537A1-D6FC-4f65-9D91-7224C49458BB}">
                  <c15:layout/>
                </c:ext>
              </c:extLst>
            </c:dLbl>
            <c:dLbl>
              <c:idx val="5"/>
              <c:layout>
                <c:manualLayout>
                  <c:x val="-6.4917658730158714E-2"/>
                  <c:y val="-4.4055989583333413E-2"/>
                </c:manualLayout>
              </c:layout>
              <c:tx>
                <c:rich>
                  <a:bodyPr/>
                  <a:lstStyle/>
                  <a:p>
                    <a:r>
                      <a:rPr lang="hu-HU" sz="900"/>
                      <a:t>E</a:t>
                    </a:r>
                    <a:r>
                      <a:rPr lang="hu-HU"/>
                      <a:t>ST</a:t>
                    </a:r>
                  </a:p>
                </c:rich>
              </c:tx>
              <c:dLblPos val="r"/>
              <c:showVal val="1"/>
              <c:extLst>
                <c:ext xmlns:c15="http://schemas.microsoft.com/office/drawing/2012/chart" uri="{CE6537A1-D6FC-4f65-9D91-7224C49458BB}">
                  <c15:layout/>
                </c:ext>
              </c:extLst>
            </c:dLbl>
            <c:dLbl>
              <c:idx val="6"/>
              <c:layout>
                <c:manualLayout>
                  <c:x val="-0.11384457671957671"/>
                  <c:y val="1.1065538194444445E-2"/>
                </c:manualLayout>
              </c:layout>
              <c:tx>
                <c:rich>
                  <a:bodyPr/>
                  <a:lstStyle/>
                  <a:p>
                    <a:r>
                      <a:rPr lang="hu-HU" sz="900"/>
                      <a:t>F</a:t>
                    </a:r>
                    <a:r>
                      <a:rPr lang="hu-HU"/>
                      <a:t>IN</a:t>
                    </a:r>
                  </a:p>
                </c:rich>
              </c:tx>
              <c:dLblPos val="r"/>
              <c:showVal val="1"/>
              <c:extLst>
                <c:ext xmlns:c15="http://schemas.microsoft.com/office/drawing/2012/chart" uri="{CE6537A1-D6FC-4f65-9D91-7224C49458BB}">
                  <c15:layout/>
                </c:ext>
              </c:extLst>
            </c:dLbl>
            <c:dLbl>
              <c:idx val="7"/>
              <c:layout>
                <c:manualLayout>
                  <c:x val="-1.3082341269841287E-2"/>
                  <c:y val="-2.7519531249999986E-2"/>
                </c:manualLayout>
              </c:layout>
              <c:tx>
                <c:rich>
                  <a:bodyPr/>
                  <a:lstStyle/>
                  <a:p>
                    <a:r>
                      <a:rPr lang="hu-HU" sz="900"/>
                      <a:t>F</a:t>
                    </a:r>
                    <a:r>
                      <a:rPr lang="hu-HU"/>
                      <a:t>RA</a:t>
                    </a:r>
                  </a:p>
                </c:rich>
              </c:tx>
              <c:dLblPos val="r"/>
              <c:showVal val="1"/>
              <c:extLst>
                <c:ext xmlns:c15="http://schemas.microsoft.com/office/drawing/2012/chart" uri="{CE6537A1-D6FC-4f65-9D91-7224C49458BB}">
                  <c15:layout/>
                </c:ext>
              </c:extLst>
            </c:dLbl>
            <c:dLbl>
              <c:idx val="8"/>
              <c:layout>
                <c:manualLayout>
                  <c:x val="-4.9777447089947392E-2"/>
                  <c:y val="4.4138454861111474E-2"/>
                </c:manualLayout>
              </c:layout>
              <c:tx>
                <c:rich>
                  <a:bodyPr/>
                  <a:lstStyle/>
                  <a:p>
                    <a:r>
                      <a:rPr lang="hu-HU" sz="900"/>
                      <a:t>D</a:t>
                    </a:r>
                    <a:r>
                      <a:rPr lang="hu-HU"/>
                      <a:t>EU</a:t>
                    </a:r>
                  </a:p>
                </c:rich>
              </c:tx>
              <c:dLblPos val="r"/>
              <c:showVal val="1"/>
              <c:extLst>
                <c:ext xmlns:c15="http://schemas.microsoft.com/office/drawing/2012/chart" uri="{CE6537A1-D6FC-4f65-9D91-7224C49458BB}">
                  <c15:layout/>
                </c:ext>
              </c:extLst>
            </c:dLbl>
            <c:dLbl>
              <c:idx val="9"/>
              <c:layout>
                <c:manualLayout>
                  <c:x val="-4.2375330687830774E-2"/>
                  <c:y val="-2.200737847222254E-2"/>
                </c:manualLayout>
              </c:layout>
              <c:tx>
                <c:rich>
                  <a:bodyPr/>
                  <a:lstStyle/>
                  <a:p>
                    <a:r>
                      <a:rPr lang="hu-HU" sz="900"/>
                      <a:t>E</a:t>
                    </a:r>
                    <a:r>
                      <a:rPr lang="hu-HU"/>
                      <a:t>L</a:t>
                    </a:r>
                  </a:p>
                </c:rich>
              </c:tx>
              <c:dLblPos val="r"/>
              <c:showVal val="1"/>
              <c:extLst>
                <c:ext xmlns:c15="http://schemas.microsoft.com/office/drawing/2012/chart" uri="{CE6537A1-D6FC-4f65-9D91-7224C49458BB}">
                  <c15:layout/>
                </c:ext>
              </c:extLst>
            </c:dLbl>
            <c:dLbl>
              <c:idx val="10"/>
              <c:layout>
                <c:manualLayout>
                  <c:x val="-9.4893187830687814E-2"/>
                  <c:y val="-3.30316840277778E-2"/>
                </c:manualLayout>
              </c:layout>
              <c:tx>
                <c:rich>
                  <a:bodyPr/>
                  <a:lstStyle/>
                  <a:p>
                    <a:r>
                      <a:rPr lang="hu-HU" sz="900"/>
                      <a:t>H</a:t>
                    </a:r>
                    <a:r>
                      <a:rPr lang="hu-HU"/>
                      <a:t>UN</a:t>
                    </a:r>
                  </a:p>
                </c:rich>
              </c:tx>
              <c:dLblPos val="r"/>
              <c:showVal val="1"/>
              <c:extLst>
                <c:ext xmlns:c15="http://schemas.microsoft.com/office/drawing/2012/chart" uri="{CE6537A1-D6FC-4f65-9D91-7224C49458BB}">
                  <c15:layout/>
                </c:ext>
              </c:extLst>
            </c:dLbl>
            <c:dLbl>
              <c:idx val="11"/>
              <c:layout>
                <c:manualLayout>
                  <c:x val="-8.1590608465608505E-2"/>
                  <c:y val="-2.200737847222254E-2"/>
                </c:manualLayout>
              </c:layout>
              <c:tx>
                <c:rich>
                  <a:bodyPr/>
                  <a:lstStyle/>
                  <a:p>
                    <a:r>
                      <a:rPr lang="hu-HU" sz="900"/>
                      <a:t>I</a:t>
                    </a:r>
                    <a:r>
                      <a:rPr lang="hu-HU"/>
                      <a:t>CL</a:t>
                    </a:r>
                  </a:p>
                </c:rich>
              </c:tx>
              <c:dLblPos val="r"/>
              <c:showVal val="1"/>
              <c:extLst>
                <c:ext xmlns:c15="http://schemas.microsoft.com/office/drawing/2012/chart" uri="{CE6537A1-D6FC-4f65-9D91-7224C49458BB}">
                  <c15:layout/>
                </c:ext>
              </c:extLst>
            </c:dLbl>
            <c:dLbl>
              <c:idx val="12"/>
              <c:layout>
                <c:manualLayout>
                  <c:x val="-5.3105820105820108E-2"/>
                  <c:y val="-2.751953125E-2"/>
                </c:manualLayout>
              </c:layout>
              <c:tx>
                <c:rich>
                  <a:bodyPr/>
                  <a:lstStyle/>
                  <a:p>
                    <a:r>
                      <a:rPr lang="hu-HU" sz="900"/>
                      <a:t>I</a:t>
                    </a:r>
                    <a:r>
                      <a:rPr lang="hu-HU"/>
                      <a:t>SR</a:t>
                    </a:r>
                  </a:p>
                </c:rich>
              </c:tx>
              <c:dLblPos val="r"/>
              <c:showVal val="1"/>
              <c:extLst>
                <c:ext xmlns:c15="http://schemas.microsoft.com/office/drawing/2012/chart" uri="{CE6537A1-D6FC-4f65-9D91-7224C49458BB}">
                  <c15:layout/>
                </c:ext>
              </c:extLst>
            </c:dLbl>
            <c:dLbl>
              <c:idx val="13"/>
              <c:layout>
                <c:manualLayout>
                  <c:x val="-5.4313161375661514E-2"/>
                  <c:y val="-3.8543836805555586E-2"/>
                </c:manualLayout>
              </c:layout>
              <c:tx>
                <c:rich>
                  <a:bodyPr/>
                  <a:lstStyle/>
                  <a:p>
                    <a:r>
                      <a:rPr lang="hu-HU" sz="900"/>
                      <a:t>I</a:t>
                    </a:r>
                    <a:r>
                      <a:rPr lang="hu-HU"/>
                      <a:t>TA</a:t>
                    </a:r>
                  </a:p>
                </c:rich>
              </c:tx>
              <c:dLblPos val="r"/>
              <c:showVal val="1"/>
              <c:extLst>
                <c:ext xmlns:c15="http://schemas.microsoft.com/office/drawing/2012/chart" uri="{CE6537A1-D6FC-4f65-9D91-7224C49458BB}">
                  <c15:layout/>
                </c:ext>
              </c:extLst>
            </c:dLbl>
            <c:dLbl>
              <c:idx val="14"/>
              <c:layout>
                <c:manualLayout>
                  <c:x val="-9.3927248677249373E-2"/>
                  <c:y val="-1.9409722222222304E-2"/>
                </c:manualLayout>
              </c:layout>
              <c:tx>
                <c:rich>
                  <a:bodyPr/>
                  <a:lstStyle/>
                  <a:p>
                    <a:r>
                      <a:rPr lang="hu-HU" sz="900"/>
                      <a:t>J</a:t>
                    </a:r>
                    <a:r>
                      <a:rPr lang="hu-HU"/>
                      <a:t>AP</a:t>
                    </a:r>
                  </a:p>
                </c:rich>
              </c:tx>
              <c:dLblPos val="r"/>
              <c:showVal val="1"/>
              <c:extLst>
                <c:ext xmlns:c15="http://schemas.microsoft.com/office/drawing/2012/chart" uri="{CE6537A1-D6FC-4f65-9D91-7224C49458BB}">
                  <c15:layout/>
                </c:ext>
              </c:extLst>
            </c:dLbl>
            <c:dLbl>
              <c:idx val="15"/>
              <c:layout>
                <c:manualLayout>
                  <c:x val="-8.7186507936507909E-2"/>
                  <c:y val="-4.4055989583333413E-2"/>
                </c:manualLayout>
              </c:layout>
              <c:tx>
                <c:rich>
                  <a:bodyPr/>
                  <a:lstStyle/>
                  <a:p>
                    <a:r>
                      <a:rPr lang="hu-HU" sz="900"/>
                      <a:t>K</a:t>
                    </a:r>
                    <a:r>
                      <a:rPr lang="hu-HU"/>
                      <a:t>OR</a:t>
                    </a:r>
                  </a:p>
                </c:rich>
              </c:tx>
              <c:dLblPos val="r"/>
              <c:showVal val="1"/>
              <c:extLst>
                <c:ext xmlns:c15="http://schemas.microsoft.com/office/drawing/2012/chart" uri="{CE6537A1-D6FC-4f65-9D91-7224C49458BB}">
                  <c15:layout/>
                </c:ext>
              </c:extLst>
            </c:dLbl>
            <c:dLbl>
              <c:idx val="16"/>
              <c:layout>
                <c:manualLayout>
                  <c:x val="-7.2991402116402121E-2"/>
                  <c:y val="-4.9568142361111095E-2"/>
                </c:manualLayout>
              </c:layout>
              <c:tx>
                <c:rich>
                  <a:bodyPr/>
                  <a:lstStyle/>
                  <a:p>
                    <a:r>
                      <a:rPr lang="hu-HU" sz="900"/>
                      <a:t>M</a:t>
                    </a:r>
                    <a:r>
                      <a:rPr lang="hu-HU"/>
                      <a:t>EX</a:t>
                    </a:r>
                  </a:p>
                </c:rich>
              </c:tx>
              <c:dLblPos val="r"/>
              <c:showVal val="1"/>
              <c:extLst>
                <c:ext xmlns:c15="http://schemas.microsoft.com/office/drawing/2012/chart" uri="{CE6537A1-D6FC-4f65-9D91-7224C49458BB}">
                  <c15:layout/>
                </c:ext>
              </c:extLst>
            </c:dLbl>
            <c:dLbl>
              <c:idx val="17"/>
              <c:layout>
                <c:manualLayout>
                  <c:x val="-7.5492724867725512E-3"/>
                  <c:y val="-1.0983072916666723E-2"/>
                </c:manualLayout>
              </c:layout>
              <c:tx>
                <c:rich>
                  <a:bodyPr/>
                  <a:lstStyle/>
                  <a:p>
                    <a:r>
                      <a:rPr lang="hu-HU" sz="900"/>
                      <a:t>N</a:t>
                    </a:r>
                    <a:r>
                      <a:rPr lang="hu-HU"/>
                      <a:t>L</a:t>
                    </a:r>
                  </a:p>
                </c:rich>
              </c:tx>
              <c:dLblPos val="r"/>
              <c:showVal val="1"/>
              <c:extLst>
                <c:ext xmlns:c15="http://schemas.microsoft.com/office/drawing/2012/chart" uri="{CE6537A1-D6FC-4f65-9D91-7224C49458BB}">
                  <c15:layout/>
                </c:ext>
              </c:extLst>
            </c:dLbl>
            <c:dLbl>
              <c:idx val="18"/>
              <c:layout>
                <c:manualLayout>
                  <c:x val="-4.2049933862433914E-2"/>
                  <c:y val="-4.4055989583333413E-2"/>
                </c:manualLayout>
              </c:layout>
              <c:tx>
                <c:rich>
                  <a:bodyPr/>
                  <a:lstStyle/>
                  <a:p>
                    <a:r>
                      <a:rPr lang="hu-HU" sz="900"/>
                      <a:t>N</a:t>
                    </a:r>
                    <a:r>
                      <a:rPr lang="hu-HU"/>
                      <a:t>Z</a:t>
                    </a:r>
                  </a:p>
                </c:rich>
              </c:tx>
              <c:dLblPos val="r"/>
              <c:showVal val="1"/>
              <c:extLst>
                <c:ext xmlns:c15="http://schemas.microsoft.com/office/drawing/2012/chart" uri="{CE6537A1-D6FC-4f65-9D91-7224C49458BB}">
                  <c15:layout/>
                </c:ext>
              </c:extLst>
            </c:dLbl>
            <c:dLbl>
              <c:idx val="19"/>
              <c:layout>
                <c:manualLayout>
                  <c:x val="-3.0773809523809675E-2"/>
                  <c:y val="-3.8543836805555586E-2"/>
                </c:manualLayout>
              </c:layout>
              <c:tx>
                <c:rich>
                  <a:bodyPr/>
                  <a:lstStyle/>
                  <a:p>
                    <a:r>
                      <a:rPr lang="hu-HU" sz="900"/>
                      <a:t>N</a:t>
                    </a:r>
                    <a:r>
                      <a:rPr lang="hu-HU"/>
                      <a:t>OR</a:t>
                    </a:r>
                  </a:p>
                </c:rich>
              </c:tx>
              <c:dLblPos val="r"/>
              <c:showVal val="1"/>
              <c:extLst>
                <c:ext xmlns:c15="http://schemas.microsoft.com/office/drawing/2012/chart" uri="{CE6537A1-D6FC-4f65-9D91-7224C49458BB}">
                  <c15:layout/>
                </c:ext>
              </c:extLst>
            </c:dLbl>
            <c:dLbl>
              <c:idx val="20"/>
              <c:layout>
                <c:manualLayout>
                  <c:x val="-3.8627314814814816E-2"/>
                  <c:y val="-3.8543836805555586E-2"/>
                </c:manualLayout>
              </c:layout>
              <c:tx>
                <c:rich>
                  <a:bodyPr/>
                  <a:lstStyle/>
                  <a:p>
                    <a:r>
                      <a:rPr lang="hu-HU" sz="900"/>
                      <a:t>P</a:t>
                    </a:r>
                    <a:r>
                      <a:rPr lang="hu-HU"/>
                      <a:t>OL</a:t>
                    </a:r>
                  </a:p>
                </c:rich>
              </c:tx>
              <c:dLblPos val="r"/>
              <c:showVal val="1"/>
              <c:extLst>
                <c:ext xmlns:c15="http://schemas.microsoft.com/office/drawing/2012/chart" uri="{CE6537A1-D6FC-4f65-9D91-7224C49458BB}">
                  <c15:layout/>
                </c:ext>
              </c:extLst>
            </c:dLbl>
            <c:dLbl>
              <c:idx val="21"/>
              <c:layout>
                <c:manualLayout>
                  <c:x val="-3.1571759259259202E-2"/>
                  <c:y val="4.4138454861111474E-2"/>
                </c:manualLayout>
              </c:layout>
              <c:tx>
                <c:rich>
                  <a:bodyPr/>
                  <a:lstStyle/>
                  <a:p>
                    <a:r>
                      <a:rPr lang="hu-HU" sz="900"/>
                      <a:t>P</a:t>
                    </a:r>
                    <a:r>
                      <a:rPr lang="hu-HU"/>
                      <a:t>T</a:t>
                    </a:r>
                  </a:p>
                </c:rich>
              </c:tx>
              <c:dLblPos val="r"/>
              <c:showVal val="1"/>
              <c:extLst>
                <c:ext xmlns:c15="http://schemas.microsoft.com/office/drawing/2012/chart" uri="{CE6537A1-D6FC-4f65-9D91-7224C49458BB}">
                  <c15:layout/>
                </c:ext>
              </c:extLst>
            </c:dLbl>
            <c:dLbl>
              <c:idx val="22"/>
              <c:layout>
                <c:manualLayout>
                  <c:x val="-4.6018849206349209E-2"/>
                  <c:y val="-4.4055989583333413E-2"/>
                </c:manualLayout>
              </c:layout>
              <c:tx>
                <c:rich>
                  <a:bodyPr/>
                  <a:lstStyle/>
                  <a:p>
                    <a:r>
                      <a:rPr lang="hu-HU" sz="900"/>
                      <a:t>S</a:t>
                    </a:r>
                    <a:r>
                      <a:rPr lang="hu-HU"/>
                      <a:t>VK</a:t>
                    </a:r>
                  </a:p>
                </c:rich>
              </c:tx>
              <c:dLblPos val="r"/>
              <c:showVal val="1"/>
              <c:extLst>
                <c:ext xmlns:c15="http://schemas.microsoft.com/office/drawing/2012/chart" uri="{CE6537A1-D6FC-4f65-9D91-7224C49458BB}">
                  <c15:layout/>
                </c:ext>
              </c:extLst>
            </c:dLbl>
            <c:dLbl>
              <c:idx val="23"/>
              <c:layout>
                <c:manualLayout>
                  <c:x val="-0.11554530423280432"/>
                  <c:y val="1.6577690972222222E-2"/>
                </c:manualLayout>
              </c:layout>
              <c:tx>
                <c:rich>
                  <a:bodyPr/>
                  <a:lstStyle/>
                  <a:p>
                    <a:r>
                      <a:rPr lang="hu-HU" sz="900"/>
                      <a:t>S</a:t>
                    </a:r>
                    <a:r>
                      <a:rPr lang="hu-HU"/>
                      <a:t>LV</a:t>
                    </a:r>
                  </a:p>
                </c:rich>
              </c:tx>
              <c:dLblPos val="r"/>
              <c:showVal val="1"/>
              <c:extLst>
                <c:ext xmlns:c15="http://schemas.microsoft.com/office/drawing/2012/chart" uri="{CE6537A1-D6FC-4f65-9D91-7224C49458BB}">
                  <c15:layout/>
                </c:ext>
              </c:extLst>
            </c:dLbl>
            <c:dLbl>
              <c:idx val="24"/>
              <c:layout>
                <c:manualLayout>
                  <c:x val="-1.7922619047619139E-2"/>
                  <c:y val="-1.0983072916666723E-2"/>
                </c:manualLayout>
              </c:layout>
              <c:tx>
                <c:rich>
                  <a:bodyPr/>
                  <a:lstStyle/>
                  <a:p>
                    <a:r>
                      <a:rPr lang="hu-HU" sz="900"/>
                      <a:t>S</a:t>
                    </a:r>
                    <a:r>
                      <a:rPr lang="hu-HU"/>
                      <a:t>WE</a:t>
                    </a:r>
                  </a:p>
                </c:rich>
              </c:tx>
              <c:dLblPos val="r"/>
              <c:showVal val="1"/>
              <c:extLst>
                <c:ext xmlns:c15="http://schemas.microsoft.com/office/drawing/2012/chart" uri="{CE6537A1-D6FC-4f65-9D91-7224C49458BB}">
                  <c15:layout/>
                </c:ext>
              </c:extLst>
            </c:dLbl>
            <c:dLbl>
              <c:idx val="25"/>
              <c:layout>
                <c:manualLayout>
                  <c:x val="-6.8875661375661382E-2"/>
                  <c:y val="-4.9568142361111095E-2"/>
                </c:manualLayout>
              </c:layout>
              <c:tx>
                <c:rich>
                  <a:bodyPr/>
                  <a:lstStyle/>
                  <a:p>
                    <a:r>
                      <a:rPr lang="hu-HU" sz="900"/>
                      <a:t>C</a:t>
                    </a:r>
                    <a:r>
                      <a:rPr lang="hu-HU"/>
                      <a:t>HE</a:t>
                    </a:r>
                  </a:p>
                </c:rich>
              </c:tx>
              <c:dLblPos val="r"/>
              <c:showVal val="1"/>
              <c:extLst>
                <c:ext xmlns:c15="http://schemas.microsoft.com/office/drawing/2012/chart" uri="{CE6537A1-D6FC-4f65-9D91-7224C49458BB}">
                  <c15:layout/>
                </c:ext>
              </c:extLst>
            </c:dLbl>
            <c:dLbl>
              <c:idx val="26"/>
              <c:layout>
                <c:manualLayout>
                  <c:x val="-6.7080357142857136E-2"/>
                  <c:y val="-4.4055989583333413E-2"/>
                </c:manualLayout>
              </c:layout>
              <c:tx>
                <c:rich>
                  <a:bodyPr/>
                  <a:lstStyle/>
                  <a:p>
                    <a:r>
                      <a:rPr lang="hu-HU" sz="900"/>
                      <a:t>T</a:t>
                    </a:r>
                    <a:r>
                      <a:rPr lang="hu-HU"/>
                      <a:t>RK</a:t>
                    </a:r>
                  </a:p>
                </c:rich>
              </c:tx>
              <c:dLblPos val="r"/>
              <c:showVal val="1"/>
              <c:extLst>
                <c:ext xmlns:c15="http://schemas.microsoft.com/office/drawing/2012/chart" uri="{CE6537A1-D6FC-4f65-9D91-7224C49458BB}">
                  <c15:layout/>
                </c:ext>
              </c:extLst>
            </c:dLbl>
            <c:dLbl>
              <c:idx val="27"/>
              <c:layout>
                <c:manualLayout>
                  <c:x val="-9.7539021164021245E-2"/>
                  <c:y val="-4.4055989583333413E-2"/>
                </c:manualLayout>
              </c:layout>
              <c:tx>
                <c:rich>
                  <a:bodyPr/>
                  <a:lstStyle/>
                  <a:p>
                    <a:r>
                      <a:rPr lang="hu-HU" sz="900"/>
                      <a:t>U</a:t>
                    </a:r>
                    <a:r>
                      <a:rPr lang="hu-HU"/>
                      <a:t>K</a:t>
                    </a:r>
                  </a:p>
                </c:rich>
              </c:tx>
              <c:dLblPos val="r"/>
              <c:showVal val="1"/>
              <c:extLst>
                <c:ext xmlns:c15="http://schemas.microsoft.com/office/drawing/2012/chart" uri="{CE6537A1-D6FC-4f65-9D91-7224C49458BB}">
                  <c15:layout/>
                </c:ext>
              </c:extLst>
            </c:dLbl>
            <c:spPr>
              <a:noFill/>
              <a:ln>
                <a:noFill/>
              </a:ln>
              <a:effectLst/>
            </c:spPr>
            <c:dLblPos val="t"/>
            <c:showVal val="1"/>
            <c:extLst>
              <c:ext xmlns:c15="http://schemas.microsoft.com/office/drawing/2012/chart" uri="{CE6537A1-D6FC-4f65-9D91-7224C49458BB}">
                <c15:showLeaderLines val="0"/>
              </c:ext>
            </c:extLst>
          </c:dLbls>
          <c:trendline>
            <c:trendlineType val="log"/>
          </c:trendline>
          <c:xVal>
            <c:numRef>
              <c:f>'c2-61'!$B$14:$B$41</c:f>
              <c:numCache>
                <c:formatCode>0.0</c:formatCode>
                <c:ptCount val="28"/>
                <c:pt idx="0">
                  <c:v>10.0997</c:v>
                </c:pt>
                <c:pt idx="1">
                  <c:v>10.2372</c:v>
                </c:pt>
                <c:pt idx="2">
                  <c:v>7.3807999999999998</c:v>
                </c:pt>
                <c:pt idx="3">
                  <c:v>7.0968</c:v>
                </c:pt>
                <c:pt idx="4">
                  <c:v>10.4001</c:v>
                </c:pt>
                <c:pt idx="5">
                  <c:v>5.9706000000000001</c:v>
                </c:pt>
                <c:pt idx="6">
                  <c:v>8.6329999999999991</c:v>
                </c:pt>
                <c:pt idx="7">
                  <c:v>10.946899999999999</c:v>
                </c:pt>
                <c:pt idx="8">
                  <c:v>10.9801</c:v>
                </c:pt>
                <c:pt idx="9">
                  <c:v>9.0846</c:v>
                </c:pt>
                <c:pt idx="10">
                  <c:v>7.3681999999999999</c:v>
                </c:pt>
                <c:pt idx="11">
                  <c:v>8.7476000000000003</c:v>
                </c:pt>
                <c:pt idx="12">
                  <c:v>7.3639000000000001</c:v>
                </c:pt>
                <c:pt idx="13">
                  <c:v>8.7714999999999996</c:v>
                </c:pt>
                <c:pt idx="14">
                  <c:v>10.247400000000001</c:v>
                </c:pt>
                <c:pt idx="15">
                  <c:v>6.8738999999999999</c:v>
                </c:pt>
                <c:pt idx="16">
                  <c:v>6.2073</c:v>
                </c:pt>
                <c:pt idx="17">
                  <c:v>11.115</c:v>
                </c:pt>
                <c:pt idx="18">
                  <c:v>9.5360999999999994</c:v>
                </c:pt>
                <c:pt idx="19">
                  <c:v>8.9311000000000007</c:v>
                </c:pt>
                <c:pt idx="20">
                  <c:v>6.3684999999999992</c:v>
                </c:pt>
                <c:pt idx="21">
                  <c:v>9.0226000000000006</c:v>
                </c:pt>
                <c:pt idx="22">
                  <c:v>7.5868000000000002</c:v>
                </c:pt>
                <c:pt idx="23">
                  <c:v>8.7018000000000004</c:v>
                </c:pt>
                <c:pt idx="24">
                  <c:v>10.9842</c:v>
                </c:pt>
                <c:pt idx="25">
                  <c:v>10.9983</c:v>
                </c:pt>
                <c:pt idx="26">
                  <c:v>5.0853999999999999</c:v>
                </c:pt>
                <c:pt idx="27">
                  <c:v>8.7919999999999998</c:v>
                </c:pt>
              </c:numCache>
            </c:numRef>
          </c:xVal>
          <c:yVal>
            <c:numRef>
              <c:f>'c2-61'!$C$14:$C$41</c:f>
              <c:numCache>
                <c:formatCode>0.0</c:formatCode>
                <c:ptCount val="28"/>
                <c:pt idx="0">
                  <c:v>81.2</c:v>
                </c:pt>
                <c:pt idx="1">
                  <c:v>80.7</c:v>
                </c:pt>
                <c:pt idx="2">
                  <c:v>78.8</c:v>
                </c:pt>
                <c:pt idx="3">
                  <c:v>78.3</c:v>
                </c:pt>
                <c:pt idx="4">
                  <c:v>80.400000000000006</c:v>
                </c:pt>
                <c:pt idx="5">
                  <c:v>77.3</c:v>
                </c:pt>
                <c:pt idx="6">
                  <c:v>81.099999999999994</c:v>
                </c:pt>
                <c:pt idx="7">
                  <c:v>82.3</c:v>
                </c:pt>
                <c:pt idx="8">
                  <c:v>80.900000000000006</c:v>
                </c:pt>
                <c:pt idx="9">
                  <c:v>81.400000000000006</c:v>
                </c:pt>
                <c:pt idx="10">
                  <c:v>75.7</c:v>
                </c:pt>
                <c:pt idx="11">
                  <c:v>82.1</c:v>
                </c:pt>
                <c:pt idx="12">
                  <c:v>82.1</c:v>
                </c:pt>
                <c:pt idx="13">
                  <c:v>82.8</c:v>
                </c:pt>
                <c:pt idx="14">
                  <c:v>83.4</c:v>
                </c:pt>
                <c:pt idx="15">
                  <c:v>81.8</c:v>
                </c:pt>
                <c:pt idx="16">
                  <c:v>74.599999999999994</c:v>
                </c:pt>
                <c:pt idx="17">
                  <c:v>81.400000000000006</c:v>
                </c:pt>
                <c:pt idx="18">
                  <c:v>81.400000000000006</c:v>
                </c:pt>
                <c:pt idx="19">
                  <c:v>81.8</c:v>
                </c:pt>
                <c:pt idx="20">
                  <c:v>77.099999999999994</c:v>
                </c:pt>
                <c:pt idx="21">
                  <c:v>80.8</c:v>
                </c:pt>
                <c:pt idx="22">
                  <c:v>76.5</c:v>
                </c:pt>
                <c:pt idx="23">
                  <c:v>80.400000000000006</c:v>
                </c:pt>
                <c:pt idx="24">
                  <c:v>82</c:v>
                </c:pt>
                <c:pt idx="25">
                  <c:v>82.9</c:v>
                </c:pt>
                <c:pt idx="26">
                  <c:v>76.599999999999994</c:v>
                </c:pt>
                <c:pt idx="27">
                  <c:v>81.099999999999994</c:v>
                </c:pt>
              </c:numCache>
            </c:numRef>
          </c:yVal>
        </c:ser>
        <c:axId val="261889024"/>
        <c:axId val="262026368"/>
      </c:scatterChart>
      <c:valAx>
        <c:axId val="261889024"/>
        <c:scaling>
          <c:orientation val="minMax"/>
          <c:max val="12"/>
          <c:min val="4"/>
        </c:scaling>
        <c:axPos val="b"/>
        <c:title>
          <c:tx>
            <c:rich>
              <a:bodyPr/>
              <a:lstStyle/>
              <a:p>
                <a:pPr>
                  <a:defRPr/>
                </a:pPr>
                <a:r>
                  <a:rPr lang="hu-HU"/>
                  <a:t>GDP-arányos egészségügyi kiadások, 2013</a:t>
                </a:r>
              </a:p>
            </c:rich>
          </c:tx>
          <c:layout>
            <c:manualLayout>
              <c:xMode val="edge"/>
              <c:yMode val="edge"/>
              <c:x val="0.22089021164021164"/>
              <c:y val="0.9163615451388889"/>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026368"/>
        <c:crosses val="autoZero"/>
        <c:crossBetween val="midCat"/>
        <c:majorUnit val="1"/>
      </c:valAx>
      <c:valAx>
        <c:axId val="262026368"/>
        <c:scaling>
          <c:orientation val="minMax"/>
        </c:scaling>
        <c:axPos val="l"/>
        <c:majorGridlines>
          <c:spPr>
            <a:ln>
              <a:solidFill>
                <a:srgbClr val="BFBFBF"/>
              </a:solidFill>
              <a:prstDash val="sysDash"/>
            </a:ln>
          </c:spPr>
        </c:majorGridlines>
        <c:title>
          <c:tx>
            <c:rich>
              <a:bodyPr rot="-5400000" vert="horz"/>
              <a:lstStyle/>
              <a:p>
                <a:pPr>
                  <a:defRPr/>
                </a:pPr>
                <a:r>
                  <a:rPr lang="hu-HU"/>
                  <a:t>Születéskor várható élettartam, 2013</a:t>
                </a:r>
              </a:p>
            </c:rich>
          </c:tx>
          <c:layout>
            <c:manualLayout>
              <c:xMode val="edge"/>
              <c:yMode val="edge"/>
              <c:x val="7.7139550264550263E-3"/>
              <c:y val="3.8736111111111152E-2"/>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1889024"/>
        <c:crosses val="autoZero"/>
        <c:crossBetween val="midCat"/>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 l="0.70000000000000062" r="0.70000000000000062" t="0.750000000000003"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6728902116402192"/>
          <c:y val="3.3612055910190772E-2"/>
          <c:w val="0.78835119047619062"/>
          <c:h val="0.77316927083333364"/>
        </c:manualLayout>
      </c:layout>
      <c:scatterChart>
        <c:scatterStyle val="lineMarker"/>
        <c:ser>
          <c:idx val="0"/>
          <c:order val="0"/>
          <c:spPr>
            <a:ln w="28575">
              <a:noFill/>
            </a:ln>
          </c:spPr>
          <c:marker>
            <c:symbol val="diamond"/>
            <c:size val="8"/>
            <c:spPr>
              <a:solidFill>
                <a:srgbClr val="7BAFD4"/>
              </a:solidFill>
              <a:ln>
                <a:noFill/>
              </a:ln>
            </c:spPr>
          </c:marker>
          <c:dPt>
            <c:idx val="10"/>
            <c:marker>
              <c:spPr>
                <a:solidFill>
                  <a:srgbClr val="9C0000"/>
                </a:solidFill>
                <a:ln>
                  <a:noFill/>
                </a:ln>
              </c:spPr>
            </c:marker>
          </c:dPt>
          <c:dLbls>
            <c:dLbl>
              <c:idx val="0"/>
              <c:layout>
                <c:manualLayout>
                  <c:x val="-6.1673280423280415E-2"/>
                  <c:y val="-4.4055989583333413E-2"/>
                </c:manualLayout>
              </c:layout>
              <c:tx>
                <c:rich>
                  <a:bodyPr/>
                  <a:lstStyle/>
                  <a:p>
                    <a:r>
                      <a:rPr lang="hu-HU" sz="900"/>
                      <a:t>A</a:t>
                    </a:r>
                    <a:r>
                      <a:rPr lang="hu-HU"/>
                      <a:t>UT</a:t>
                    </a:r>
                  </a:p>
                </c:rich>
              </c:tx>
              <c:dLblPos val="r"/>
              <c:showVal val="1"/>
              <c:extLst>
                <c:ext xmlns:c15="http://schemas.microsoft.com/office/drawing/2012/chart" uri="{CE6537A1-D6FC-4f65-9D91-7224C49458BB}">
                  <c15:layout/>
                </c:ext>
              </c:extLst>
            </c:dLbl>
            <c:dLbl>
              <c:idx val="1"/>
              <c:layout>
                <c:manualLayout>
                  <c:x val="-3.5855489417989418E-2"/>
                  <c:y val="-2.2007378472222568E-2"/>
                </c:manualLayout>
              </c:layout>
              <c:tx>
                <c:rich>
                  <a:bodyPr/>
                  <a:lstStyle/>
                  <a:p>
                    <a:r>
                      <a:rPr lang="hu-HU" sz="900"/>
                      <a:t>B</a:t>
                    </a:r>
                    <a:r>
                      <a:rPr lang="hu-HU"/>
                      <a:t>EL</a:t>
                    </a:r>
                  </a:p>
                </c:rich>
              </c:tx>
              <c:dLblPos val="r"/>
              <c:showVal val="1"/>
              <c:extLst>
                <c:ext xmlns:c15="http://schemas.microsoft.com/office/drawing/2012/chart" uri="{CE6537A1-D6FC-4f65-9D91-7224C49458BB}">
                  <c15:layout/>
                </c:ext>
              </c:extLst>
            </c:dLbl>
            <c:dLbl>
              <c:idx val="2"/>
              <c:layout>
                <c:manualLayout>
                  <c:x val="-1.821660052910053E-2"/>
                  <c:y val="-5.4709201388889114E-3"/>
                </c:manualLayout>
              </c:layout>
              <c:tx>
                <c:rich>
                  <a:bodyPr/>
                  <a:lstStyle/>
                  <a:p>
                    <a:r>
                      <a:rPr lang="hu-HU" sz="900"/>
                      <a:t>C</a:t>
                    </a:r>
                    <a:r>
                      <a:rPr lang="hu-HU"/>
                      <a:t>HI</a:t>
                    </a:r>
                  </a:p>
                </c:rich>
              </c:tx>
              <c:dLblPos val="r"/>
              <c:showVal val="1"/>
              <c:extLst>
                <c:ext xmlns:c15="http://schemas.microsoft.com/office/drawing/2012/chart" uri="{CE6537A1-D6FC-4f65-9D91-7224C49458BB}">
                  <c15:layout/>
                </c:ext>
              </c:extLst>
            </c:dLbl>
            <c:dLbl>
              <c:idx val="3"/>
              <c:layout>
                <c:manualLayout>
                  <c:x val="-9.9554894179895617E-2"/>
                  <c:y val="-2.751953125E-2"/>
                </c:manualLayout>
              </c:layout>
              <c:tx>
                <c:rich>
                  <a:bodyPr/>
                  <a:lstStyle/>
                  <a:p>
                    <a:r>
                      <a:rPr lang="hu-HU" sz="900"/>
                      <a:t>C</a:t>
                    </a:r>
                    <a:r>
                      <a:rPr lang="hu-HU"/>
                      <a:t>ZE</a:t>
                    </a:r>
                  </a:p>
                </c:rich>
              </c:tx>
              <c:dLblPos val="r"/>
              <c:showVal val="1"/>
              <c:extLst>
                <c:ext xmlns:c15="http://schemas.microsoft.com/office/drawing/2012/chart" uri="{CE6537A1-D6FC-4f65-9D91-7224C49458BB}">
                  <c15:layout/>
                </c:ext>
              </c:extLst>
            </c:dLbl>
            <c:dLbl>
              <c:idx val="4"/>
              <c:layout>
                <c:manualLayout>
                  <c:x val="-4.2438492063492074E-2"/>
                  <c:y val="5.5162760416666824E-2"/>
                </c:manualLayout>
              </c:layout>
              <c:tx>
                <c:rich>
                  <a:bodyPr/>
                  <a:lstStyle/>
                  <a:p>
                    <a:r>
                      <a:rPr lang="hu-HU" sz="900"/>
                      <a:t>D</a:t>
                    </a:r>
                    <a:r>
                      <a:rPr lang="hu-HU"/>
                      <a:t>K</a:t>
                    </a:r>
                  </a:p>
                </c:rich>
              </c:tx>
              <c:dLblPos val="r"/>
              <c:showVal val="1"/>
              <c:extLst>
                <c:ext xmlns:c15="http://schemas.microsoft.com/office/drawing/2012/chart" uri="{CE6537A1-D6FC-4f65-9D91-7224C49458BB}">
                  <c15:layout/>
                </c:ext>
              </c:extLst>
            </c:dLbl>
            <c:dLbl>
              <c:idx val="5"/>
              <c:layout>
                <c:manualLayout>
                  <c:x val="-6.4917658730158714E-2"/>
                  <c:y val="-4.4055989583333413E-2"/>
                </c:manualLayout>
              </c:layout>
              <c:tx>
                <c:rich>
                  <a:bodyPr/>
                  <a:lstStyle/>
                  <a:p>
                    <a:r>
                      <a:rPr lang="hu-HU" sz="900"/>
                      <a:t>E</a:t>
                    </a:r>
                    <a:r>
                      <a:rPr lang="hu-HU"/>
                      <a:t>ST</a:t>
                    </a:r>
                  </a:p>
                </c:rich>
              </c:tx>
              <c:dLblPos val="r"/>
              <c:showVal val="1"/>
              <c:extLst>
                <c:ext xmlns:c15="http://schemas.microsoft.com/office/drawing/2012/chart" uri="{CE6537A1-D6FC-4f65-9D91-7224C49458BB}">
                  <c15:layout/>
                </c:ext>
              </c:extLst>
            </c:dLbl>
            <c:dLbl>
              <c:idx val="6"/>
              <c:layout>
                <c:manualLayout>
                  <c:x val="-0.11384457671957671"/>
                  <c:y val="1.1065538194444445E-2"/>
                </c:manualLayout>
              </c:layout>
              <c:tx>
                <c:rich>
                  <a:bodyPr/>
                  <a:lstStyle/>
                  <a:p>
                    <a:r>
                      <a:rPr lang="hu-HU" sz="900"/>
                      <a:t>F</a:t>
                    </a:r>
                    <a:r>
                      <a:rPr lang="hu-HU"/>
                      <a:t>IN</a:t>
                    </a:r>
                  </a:p>
                </c:rich>
              </c:tx>
              <c:dLblPos val="r"/>
              <c:showVal val="1"/>
              <c:extLst>
                <c:ext xmlns:c15="http://schemas.microsoft.com/office/drawing/2012/chart" uri="{CE6537A1-D6FC-4f65-9D91-7224C49458BB}">
                  <c15:layout/>
                </c:ext>
              </c:extLst>
            </c:dLbl>
            <c:dLbl>
              <c:idx val="7"/>
              <c:layout>
                <c:manualLayout>
                  <c:x val="-1.3082341269841287E-2"/>
                  <c:y val="-2.7519531249999986E-2"/>
                </c:manualLayout>
              </c:layout>
              <c:tx>
                <c:rich>
                  <a:bodyPr/>
                  <a:lstStyle/>
                  <a:p>
                    <a:r>
                      <a:rPr lang="hu-HU" sz="900"/>
                      <a:t>F</a:t>
                    </a:r>
                    <a:r>
                      <a:rPr lang="hu-HU"/>
                      <a:t>RA</a:t>
                    </a:r>
                  </a:p>
                </c:rich>
              </c:tx>
              <c:dLblPos val="r"/>
              <c:showVal val="1"/>
              <c:extLst>
                <c:ext xmlns:c15="http://schemas.microsoft.com/office/drawing/2012/chart" uri="{CE6537A1-D6FC-4f65-9D91-7224C49458BB}">
                  <c15:layout/>
                </c:ext>
              </c:extLst>
            </c:dLbl>
            <c:dLbl>
              <c:idx val="8"/>
              <c:layout>
                <c:manualLayout>
                  <c:x val="-4.977744708994742E-2"/>
                  <c:y val="4.4138454861111502E-2"/>
                </c:manualLayout>
              </c:layout>
              <c:tx>
                <c:rich>
                  <a:bodyPr/>
                  <a:lstStyle/>
                  <a:p>
                    <a:r>
                      <a:rPr lang="hu-HU" sz="900"/>
                      <a:t>D</a:t>
                    </a:r>
                    <a:r>
                      <a:rPr lang="hu-HU"/>
                      <a:t>EU</a:t>
                    </a:r>
                  </a:p>
                </c:rich>
              </c:tx>
              <c:dLblPos val="r"/>
              <c:showVal val="1"/>
              <c:extLst>
                <c:ext xmlns:c15="http://schemas.microsoft.com/office/drawing/2012/chart" uri="{CE6537A1-D6FC-4f65-9D91-7224C49458BB}">
                  <c15:layout/>
                </c:ext>
              </c:extLst>
            </c:dLbl>
            <c:dLbl>
              <c:idx val="9"/>
              <c:layout>
                <c:manualLayout>
                  <c:x val="-4.2375330687830774E-2"/>
                  <c:y val="-2.2007378472222568E-2"/>
                </c:manualLayout>
              </c:layout>
              <c:tx>
                <c:rich>
                  <a:bodyPr/>
                  <a:lstStyle/>
                  <a:p>
                    <a:r>
                      <a:rPr lang="hu-HU" sz="900"/>
                      <a:t>E</a:t>
                    </a:r>
                    <a:r>
                      <a:rPr lang="hu-HU"/>
                      <a:t>L</a:t>
                    </a:r>
                  </a:p>
                </c:rich>
              </c:tx>
              <c:dLblPos val="r"/>
              <c:showVal val="1"/>
              <c:extLst>
                <c:ext xmlns:c15="http://schemas.microsoft.com/office/drawing/2012/chart" uri="{CE6537A1-D6FC-4f65-9D91-7224C49458BB}">
                  <c15:layout/>
                </c:ext>
              </c:extLst>
            </c:dLbl>
            <c:dLbl>
              <c:idx val="10"/>
              <c:layout>
                <c:manualLayout>
                  <c:x val="-9.4893187830687814E-2"/>
                  <c:y val="-3.30316840277778E-2"/>
                </c:manualLayout>
              </c:layout>
              <c:tx>
                <c:rich>
                  <a:bodyPr/>
                  <a:lstStyle/>
                  <a:p>
                    <a:r>
                      <a:rPr lang="hu-HU" sz="900"/>
                      <a:t>H</a:t>
                    </a:r>
                    <a:r>
                      <a:rPr lang="hu-HU"/>
                      <a:t>UN</a:t>
                    </a:r>
                  </a:p>
                </c:rich>
              </c:tx>
              <c:dLblPos val="r"/>
              <c:showVal val="1"/>
              <c:extLst>
                <c:ext xmlns:c15="http://schemas.microsoft.com/office/drawing/2012/chart" uri="{CE6537A1-D6FC-4f65-9D91-7224C49458BB}">
                  <c15:layout/>
                </c:ext>
              </c:extLst>
            </c:dLbl>
            <c:dLbl>
              <c:idx val="11"/>
              <c:layout>
                <c:manualLayout>
                  <c:x val="-8.1590608465608505E-2"/>
                  <c:y val="-2.2007378472222568E-2"/>
                </c:manualLayout>
              </c:layout>
              <c:tx>
                <c:rich>
                  <a:bodyPr/>
                  <a:lstStyle/>
                  <a:p>
                    <a:r>
                      <a:rPr lang="hu-HU" sz="900"/>
                      <a:t>I</a:t>
                    </a:r>
                    <a:r>
                      <a:rPr lang="hu-HU"/>
                      <a:t>CL</a:t>
                    </a:r>
                  </a:p>
                </c:rich>
              </c:tx>
              <c:dLblPos val="r"/>
              <c:showVal val="1"/>
              <c:extLst>
                <c:ext xmlns:c15="http://schemas.microsoft.com/office/drawing/2012/chart" uri="{CE6537A1-D6FC-4f65-9D91-7224C49458BB}">
                  <c15:layout/>
                </c:ext>
              </c:extLst>
            </c:dLbl>
            <c:dLbl>
              <c:idx val="12"/>
              <c:layout>
                <c:manualLayout>
                  <c:x val="-5.3105820105820108E-2"/>
                  <c:y val="-2.751953125E-2"/>
                </c:manualLayout>
              </c:layout>
              <c:tx>
                <c:rich>
                  <a:bodyPr/>
                  <a:lstStyle/>
                  <a:p>
                    <a:r>
                      <a:rPr lang="hu-HU" sz="900"/>
                      <a:t>I</a:t>
                    </a:r>
                    <a:r>
                      <a:rPr lang="hu-HU"/>
                      <a:t>SR</a:t>
                    </a:r>
                  </a:p>
                </c:rich>
              </c:tx>
              <c:dLblPos val="r"/>
              <c:showVal val="1"/>
              <c:extLst>
                <c:ext xmlns:c15="http://schemas.microsoft.com/office/drawing/2012/chart" uri="{CE6537A1-D6FC-4f65-9D91-7224C49458BB}">
                  <c15:layout/>
                </c:ext>
              </c:extLst>
            </c:dLbl>
            <c:dLbl>
              <c:idx val="13"/>
              <c:layout>
                <c:manualLayout>
                  <c:x val="-5.4313161375661514E-2"/>
                  <c:y val="-3.8543836805555586E-2"/>
                </c:manualLayout>
              </c:layout>
              <c:tx>
                <c:rich>
                  <a:bodyPr/>
                  <a:lstStyle/>
                  <a:p>
                    <a:r>
                      <a:rPr lang="hu-HU" sz="900"/>
                      <a:t>I</a:t>
                    </a:r>
                    <a:r>
                      <a:rPr lang="hu-HU"/>
                      <a:t>TA</a:t>
                    </a:r>
                  </a:p>
                </c:rich>
              </c:tx>
              <c:dLblPos val="r"/>
              <c:showVal val="1"/>
              <c:extLst>
                <c:ext xmlns:c15="http://schemas.microsoft.com/office/drawing/2012/chart" uri="{CE6537A1-D6FC-4f65-9D91-7224C49458BB}">
                  <c15:layout/>
                </c:ext>
              </c:extLst>
            </c:dLbl>
            <c:dLbl>
              <c:idx val="14"/>
              <c:layout>
                <c:manualLayout>
                  <c:x val="-9.392724867724947E-2"/>
                  <c:y val="-1.9409722222222311E-2"/>
                </c:manualLayout>
              </c:layout>
              <c:tx>
                <c:rich>
                  <a:bodyPr/>
                  <a:lstStyle/>
                  <a:p>
                    <a:r>
                      <a:rPr lang="hu-HU" sz="900"/>
                      <a:t>J</a:t>
                    </a:r>
                    <a:r>
                      <a:rPr lang="hu-HU"/>
                      <a:t>AP</a:t>
                    </a:r>
                  </a:p>
                </c:rich>
              </c:tx>
              <c:dLblPos val="r"/>
              <c:showVal val="1"/>
              <c:extLst>
                <c:ext xmlns:c15="http://schemas.microsoft.com/office/drawing/2012/chart" uri="{CE6537A1-D6FC-4f65-9D91-7224C49458BB}">
                  <c15:layout/>
                </c:ext>
              </c:extLst>
            </c:dLbl>
            <c:dLbl>
              <c:idx val="15"/>
              <c:layout>
                <c:manualLayout>
                  <c:x val="-8.7186507936507909E-2"/>
                  <c:y val="-4.4055989583333413E-2"/>
                </c:manualLayout>
              </c:layout>
              <c:tx>
                <c:rich>
                  <a:bodyPr/>
                  <a:lstStyle/>
                  <a:p>
                    <a:r>
                      <a:rPr lang="hu-HU" sz="900"/>
                      <a:t>K</a:t>
                    </a:r>
                    <a:r>
                      <a:rPr lang="hu-HU"/>
                      <a:t>OR</a:t>
                    </a:r>
                  </a:p>
                </c:rich>
              </c:tx>
              <c:dLblPos val="r"/>
              <c:showVal val="1"/>
              <c:extLst>
                <c:ext xmlns:c15="http://schemas.microsoft.com/office/drawing/2012/chart" uri="{CE6537A1-D6FC-4f65-9D91-7224C49458BB}">
                  <c15:layout/>
                </c:ext>
              </c:extLst>
            </c:dLbl>
            <c:dLbl>
              <c:idx val="16"/>
              <c:layout>
                <c:manualLayout>
                  <c:x val="-7.2991402116402121E-2"/>
                  <c:y val="-4.9568142361111095E-2"/>
                </c:manualLayout>
              </c:layout>
              <c:tx>
                <c:rich>
                  <a:bodyPr/>
                  <a:lstStyle/>
                  <a:p>
                    <a:r>
                      <a:rPr lang="hu-HU" sz="900"/>
                      <a:t>M</a:t>
                    </a:r>
                    <a:r>
                      <a:rPr lang="hu-HU"/>
                      <a:t>EX</a:t>
                    </a:r>
                  </a:p>
                </c:rich>
              </c:tx>
              <c:dLblPos val="r"/>
              <c:showVal val="1"/>
              <c:extLst>
                <c:ext xmlns:c15="http://schemas.microsoft.com/office/drawing/2012/chart" uri="{CE6537A1-D6FC-4f65-9D91-7224C49458BB}">
                  <c15:layout/>
                </c:ext>
              </c:extLst>
            </c:dLbl>
            <c:dLbl>
              <c:idx val="17"/>
              <c:layout>
                <c:manualLayout>
                  <c:x val="-7.5492724867725564E-3"/>
                  <c:y val="-1.0983072916666723E-2"/>
                </c:manualLayout>
              </c:layout>
              <c:tx>
                <c:rich>
                  <a:bodyPr/>
                  <a:lstStyle/>
                  <a:p>
                    <a:r>
                      <a:rPr lang="hu-HU" sz="900"/>
                      <a:t>N</a:t>
                    </a:r>
                    <a:r>
                      <a:rPr lang="hu-HU"/>
                      <a:t>L</a:t>
                    </a:r>
                  </a:p>
                </c:rich>
              </c:tx>
              <c:dLblPos val="r"/>
              <c:showVal val="1"/>
              <c:extLst>
                <c:ext xmlns:c15="http://schemas.microsoft.com/office/drawing/2012/chart" uri="{CE6537A1-D6FC-4f65-9D91-7224C49458BB}">
                  <c15:layout/>
                </c:ext>
              </c:extLst>
            </c:dLbl>
            <c:dLbl>
              <c:idx val="18"/>
              <c:layout>
                <c:manualLayout>
                  <c:x val="-4.2049933862433914E-2"/>
                  <c:y val="-4.4055989583333413E-2"/>
                </c:manualLayout>
              </c:layout>
              <c:tx>
                <c:rich>
                  <a:bodyPr/>
                  <a:lstStyle/>
                  <a:p>
                    <a:r>
                      <a:rPr lang="hu-HU" sz="900"/>
                      <a:t>N</a:t>
                    </a:r>
                    <a:r>
                      <a:rPr lang="hu-HU"/>
                      <a:t>Z</a:t>
                    </a:r>
                  </a:p>
                </c:rich>
              </c:tx>
              <c:dLblPos val="r"/>
              <c:showVal val="1"/>
              <c:extLst>
                <c:ext xmlns:c15="http://schemas.microsoft.com/office/drawing/2012/chart" uri="{CE6537A1-D6FC-4f65-9D91-7224C49458BB}">
                  <c15:layout/>
                </c:ext>
              </c:extLst>
            </c:dLbl>
            <c:dLbl>
              <c:idx val="19"/>
              <c:layout>
                <c:manualLayout>
                  <c:x val="-3.0773809523809693E-2"/>
                  <c:y val="-3.8543836805555586E-2"/>
                </c:manualLayout>
              </c:layout>
              <c:tx>
                <c:rich>
                  <a:bodyPr/>
                  <a:lstStyle/>
                  <a:p>
                    <a:r>
                      <a:rPr lang="hu-HU" sz="900"/>
                      <a:t>N</a:t>
                    </a:r>
                    <a:r>
                      <a:rPr lang="hu-HU"/>
                      <a:t>OR</a:t>
                    </a:r>
                  </a:p>
                </c:rich>
              </c:tx>
              <c:dLblPos val="r"/>
              <c:showVal val="1"/>
              <c:extLst>
                <c:ext xmlns:c15="http://schemas.microsoft.com/office/drawing/2012/chart" uri="{CE6537A1-D6FC-4f65-9D91-7224C49458BB}">
                  <c15:layout/>
                </c:ext>
              </c:extLst>
            </c:dLbl>
            <c:dLbl>
              <c:idx val="20"/>
              <c:layout>
                <c:manualLayout>
                  <c:x val="-3.8627314814814816E-2"/>
                  <c:y val="-3.8543836805555586E-2"/>
                </c:manualLayout>
              </c:layout>
              <c:tx>
                <c:rich>
                  <a:bodyPr/>
                  <a:lstStyle/>
                  <a:p>
                    <a:r>
                      <a:rPr lang="hu-HU" sz="900"/>
                      <a:t>P</a:t>
                    </a:r>
                    <a:r>
                      <a:rPr lang="hu-HU"/>
                      <a:t>OL</a:t>
                    </a:r>
                  </a:p>
                </c:rich>
              </c:tx>
              <c:dLblPos val="r"/>
              <c:showVal val="1"/>
              <c:extLst>
                <c:ext xmlns:c15="http://schemas.microsoft.com/office/drawing/2012/chart" uri="{CE6537A1-D6FC-4f65-9D91-7224C49458BB}">
                  <c15:layout/>
                </c:ext>
              </c:extLst>
            </c:dLbl>
            <c:dLbl>
              <c:idx val="21"/>
              <c:layout>
                <c:manualLayout>
                  <c:x val="-3.1571759259259202E-2"/>
                  <c:y val="4.4138454861111502E-2"/>
                </c:manualLayout>
              </c:layout>
              <c:tx>
                <c:rich>
                  <a:bodyPr/>
                  <a:lstStyle/>
                  <a:p>
                    <a:r>
                      <a:rPr lang="hu-HU" sz="900"/>
                      <a:t>P</a:t>
                    </a:r>
                    <a:r>
                      <a:rPr lang="hu-HU"/>
                      <a:t>T</a:t>
                    </a:r>
                  </a:p>
                </c:rich>
              </c:tx>
              <c:dLblPos val="r"/>
              <c:showVal val="1"/>
              <c:extLst>
                <c:ext xmlns:c15="http://schemas.microsoft.com/office/drawing/2012/chart" uri="{CE6537A1-D6FC-4f65-9D91-7224C49458BB}">
                  <c15:layout/>
                </c:ext>
              </c:extLst>
            </c:dLbl>
            <c:dLbl>
              <c:idx val="22"/>
              <c:layout>
                <c:manualLayout>
                  <c:x val="-4.6018849206349209E-2"/>
                  <c:y val="-4.4055989583333413E-2"/>
                </c:manualLayout>
              </c:layout>
              <c:tx>
                <c:rich>
                  <a:bodyPr/>
                  <a:lstStyle/>
                  <a:p>
                    <a:r>
                      <a:rPr lang="hu-HU" sz="900"/>
                      <a:t>S</a:t>
                    </a:r>
                    <a:r>
                      <a:rPr lang="hu-HU"/>
                      <a:t>VK</a:t>
                    </a:r>
                  </a:p>
                </c:rich>
              </c:tx>
              <c:dLblPos val="r"/>
              <c:showVal val="1"/>
              <c:extLst>
                <c:ext xmlns:c15="http://schemas.microsoft.com/office/drawing/2012/chart" uri="{CE6537A1-D6FC-4f65-9D91-7224C49458BB}">
                  <c15:layout/>
                </c:ext>
              </c:extLst>
            </c:dLbl>
            <c:dLbl>
              <c:idx val="23"/>
              <c:layout>
                <c:manualLayout>
                  <c:x val="-0.11554530423280432"/>
                  <c:y val="1.6577690972222222E-2"/>
                </c:manualLayout>
              </c:layout>
              <c:tx>
                <c:rich>
                  <a:bodyPr/>
                  <a:lstStyle/>
                  <a:p>
                    <a:r>
                      <a:rPr lang="hu-HU" sz="900"/>
                      <a:t>S</a:t>
                    </a:r>
                    <a:r>
                      <a:rPr lang="hu-HU"/>
                      <a:t>LV</a:t>
                    </a:r>
                  </a:p>
                </c:rich>
              </c:tx>
              <c:dLblPos val="r"/>
              <c:showVal val="1"/>
              <c:extLst>
                <c:ext xmlns:c15="http://schemas.microsoft.com/office/drawing/2012/chart" uri="{CE6537A1-D6FC-4f65-9D91-7224C49458BB}">
                  <c15:layout/>
                </c:ext>
              </c:extLst>
            </c:dLbl>
            <c:dLbl>
              <c:idx val="24"/>
              <c:layout>
                <c:manualLayout>
                  <c:x val="-1.7922619047619145E-2"/>
                  <c:y val="-1.0983072916666723E-2"/>
                </c:manualLayout>
              </c:layout>
              <c:tx>
                <c:rich>
                  <a:bodyPr/>
                  <a:lstStyle/>
                  <a:p>
                    <a:r>
                      <a:rPr lang="hu-HU" sz="900"/>
                      <a:t>S</a:t>
                    </a:r>
                    <a:r>
                      <a:rPr lang="hu-HU"/>
                      <a:t>WE</a:t>
                    </a:r>
                  </a:p>
                </c:rich>
              </c:tx>
              <c:dLblPos val="r"/>
              <c:showVal val="1"/>
              <c:extLst>
                <c:ext xmlns:c15="http://schemas.microsoft.com/office/drawing/2012/chart" uri="{CE6537A1-D6FC-4f65-9D91-7224C49458BB}">
                  <c15:layout/>
                </c:ext>
              </c:extLst>
            </c:dLbl>
            <c:dLbl>
              <c:idx val="25"/>
              <c:layout>
                <c:manualLayout>
                  <c:x val="-6.8875661375661382E-2"/>
                  <c:y val="-4.9568142361111095E-2"/>
                </c:manualLayout>
              </c:layout>
              <c:tx>
                <c:rich>
                  <a:bodyPr/>
                  <a:lstStyle/>
                  <a:p>
                    <a:r>
                      <a:rPr lang="hu-HU" sz="900"/>
                      <a:t>C</a:t>
                    </a:r>
                    <a:r>
                      <a:rPr lang="hu-HU"/>
                      <a:t>HE</a:t>
                    </a:r>
                  </a:p>
                </c:rich>
              </c:tx>
              <c:dLblPos val="r"/>
              <c:showVal val="1"/>
              <c:extLst>
                <c:ext xmlns:c15="http://schemas.microsoft.com/office/drawing/2012/chart" uri="{CE6537A1-D6FC-4f65-9D91-7224C49458BB}">
                  <c15:layout/>
                </c:ext>
              </c:extLst>
            </c:dLbl>
            <c:dLbl>
              <c:idx val="26"/>
              <c:layout>
                <c:manualLayout>
                  <c:x val="-6.7080357142857136E-2"/>
                  <c:y val="-4.4055989583333413E-2"/>
                </c:manualLayout>
              </c:layout>
              <c:tx>
                <c:rich>
                  <a:bodyPr/>
                  <a:lstStyle/>
                  <a:p>
                    <a:r>
                      <a:rPr lang="hu-HU" sz="900"/>
                      <a:t>T</a:t>
                    </a:r>
                    <a:r>
                      <a:rPr lang="hu-HU"/>
                      <a:t>RK</a:t>
                    </a:r>
                  </a:p>
                </c:rich>
              </c:tx>
              <c:dLblPos val="r"/>
              <c:showVal val="1"/>
              <c:extLst>
                <c:ext xmlns:c15="http://schemas.microsoft.com/office/drawing/2012/chart" uri="{CE6537A1-D6FC-4f65-9D91-7224C49458BB}">
                  <c15:layout/>
                </c:ext>
              </c:extLst>
            </c:dLbl>
            <c:dLbl>
              <c:idx val="27"/>
              <c:layout>
                <c:manualLayout>
                  <c:x val="-9.7539021164021245E-2"/>
                  <c:y val="-4.4055989583333413E-2"/>
                </c:manualLayout>
              </c:layout>
              <c:tx>
                <c:rich>
                  <a:bodyPr/>
                  <a:lstStyle/>
                  <a:p>
                    <a:r>
                      <a:rPr lang="hu-HU" sz="900"/>
                      <a:t>U</a:t>
                    </a:r>
                    <a:r>
                      <a:rPr lang="hu-HU"/>
                      <a:t>K</a:t>
                    </a:r>
                  </a:p>
                </c:rich>
              </c:tx>
              <c:dLblPos val="r"/>
              <c:showVal val="1"/>
              <c:extLst>
                <c:ext xmlns:c15="http://schemas.microsoft.com/office/drawing/2012/chart" uri="{CE6537A1-D6FC-4f65-9D91-7224C49458BB}">
                  <c15:layout/>
                </c:ext>
              </c:extLst>
            </c:dLbl>
            <c:spPr>
              <a:noFill/>
              <a:ln>
                <a:noFill/>
              </a:ln>
              <a:effectLst/>
            </c:spPr>
            <c:dLblPos val="t"/>
            <c:showVal val="1"/>
            <c:extLst>
              <c:ext xmlns:c15="http://schemas.microsoft.com/office/drawing/2012/chart" uri="{CE6537A1-D6FC-4f65-9D91-7224C49458BB}">
                <c15:showLeaderLines val="0"/>
              </c:ext>
            </c:extLst>
          </c:dLbls>
          <c:trendline>
            <c:trendlineType val="log"/>
          </c:trendline>
          <c:xVal>
            <c:numRef>
              <c:f>'c2-61'!$B$14:$B$41</c:f>
              <c:numCache>
                <c:formatCode>0.0</c:formatCode>
                <c:ptCount val="28"/>
                <c:pt idx="0">
                  <c:v>10.0997</c:v>
                </c:pt>
                <c:pt idx="1">
                  <c:v>10.2372</c:v>
                </c:pt>
                <c:pt idx="2">
                  <c:v>7.3807999999999998</c:v>
                </c:pt>
                <c:pt idx="3">
                  <c:v>7.0968</c:v>
                </c:pt>
                <c:pt idx="4">
                  <c:v>10.4001</c:v>
                </c:pt>
                <c:pt idx="5">
                  <c:v>5.9706000000000001</c:v>
                </c:pt>
                <c:pt idx="6">
                  <c:v>8.6329999999999991</c:v>
                </c:pt>
                <c:pt idx="7">
                  <c:v>10.946899999999999</c:v>
                </c:pt>
                <c:pt idx="8">
                  <c:v>10.9801</c:v>
                </c:pt>
                <c:pt idx="9">
                  <c:v>9.0846</c:v>
                </c:pt>
                <c:pt idx="10">
                  <c:v>7.3681999999999999</c:v>
                </c:pt>
                <c:pt idx="11">
                  <c:v>8.7476000000000003</c:v>
                </c:pt>
                <c:pt idx="12">
                  <c:v>7.3639000000000001</c:v>
                </c:pt>
                <c:pt idx="13">
                  <c:v>8.7714999999999996</c:v>
                </c:pt>
                <c:pt idx="14">
                  <c:v>10.247400000000001</c:v>
                </c:pt>
                <c:pt idx="15">
                  <c:v>6.8738999999999999</c:v>
                </c:pt>
                <c:pt idx="16">
                  <c:v>6.2073</c:v>
                </c:pt>
                <c:pt idx="17">
                  <c:v>11.115</c:v>
                </c:pt>
                <c:pt idx="18">
                  <c:v>9.5360999999999994</c:v>
                </c:pt>
                <c:pt idx="19">
                  <c:v>8.9311000000000007</c:v>
                </c:pt>
                <c:pt idx="20">
                  <c:v>6.3684999999999992</c:v>
                </c:pt>
                <c:pt idx="21">
                  <c:v>9.0226000000000006</c:v>
                </c:pt>
                <c:pt idx="22">
                  <c:v>7.5868000000000002</c:v>
                </c:pt>
                <c:pt idx="23">
                  <c:v>8.7018000000000004</c:v>
                </c:pt>
                <c:pt idx="24">
                  <c:v>10.9842</c:v>
                </c:pt>
                <c:pt idx="25">
                  <c:v>10.9983</c:v>
                </c:pt>
                <c:pt idx="26">
                  <c:v>5.0853999999999999</c:v>
                </c:pt>
                <c:pt idx="27">
                  <c:v>8.7919999999999998</c:v>
                </c:pt>
              </c:numCache>
            </c:numRef>
          </c:xVal>
          <c:yVal>
            <c:numRef>
              <c:f>'c2-61'!$C$14:$C$41</c:f>
              <c:numCache>
                <c:formatCode>0.0</c:formatCode>
                <c:ptCount val="28"/>
                <c:pt idx="0">
                  <c:v>81.2</c:v>
                </c:pt>
                <c:pt idx="1">
                  <c:v>80.7</c:v>
                </c:pt>
                <c:pt idx="2">
                  <c:v>78.8</c:v>
                </c:pt>
                <c:pt idx="3">
                  <c:v>78.3</c:v>
                </c:pt>
                <c:pt idx="4">
                  <c:v>80.400000000000006</c:v>
                </c:pt>
                <c:pt idx="5">
                  <c:v>77.3</c:v>
                </c:pt>
                <c:pt idx="6">
                  <c:v>81.099999999999994</c:v>
                </c:pt>
                <c:pt idx="7">
                  <c:v>82.3</c:v>
                </c:pt>
                <c:pt idx="8">
                  <c:v>80.900000000000006</c:v>
                </c:pt>
                <c:pt idx="9">
                  <c:v>81.400000000000006</c:v>
                </c:pt>
                <c:pt idx="10">
                  <c:v>75.7</c:v>
                </c:pt>
                <c:pt idx="11">
                  <c:v>82.1</c:v>
                </c:pt>
                <c:pt idx="12">
                  <c:v>82.1</c:v>
                </c:pt>
                <c:pt idx="13">
                  <c:v>82.8</c:v>
                </c:pt>
                <c:pt idx="14">
                  <c:v>83.4</c:v>
                </c:pt>
                <c:pt idx="15">
                  <c:v>81.8</c:v>
                </c:pt>
                <c:pt idx="16">
                  <c:v>74.599999999999994</c:v>
                </c:pt>
                <c:pt idx="17">
                  <c:v>81.400000000000006</c:v>
                </c:pt>
                <c:pt idx="18">
                  <c:v>81.400000000000006</c:v>
                </c:pt>
                <c:pt idx="19">
                  <c:v>81.8</c:v>
                </c:pt>
                <c:pt idx="20">
                  <c:v>77.099999999999994</c:v>
                </c:pt>
                <c:pt idx="21">
                  <c:v>80.8</c:v>
                </c:pt>
                <c:pt idx="22">
                  <c:v>76.5</c:v>
                </c:pt>
                <c:pt idx="23">
                  <c:v>80.400000000000006</c:v>
                </c:pt>
                <c:pt idx="24">
                  <c:v>82</c:v>
                </c:pt>
                <c:pt idx="25">
                  <c:v>82.9</c:v>
                </c:pt>
                <c:pt idx="26">
                  <c:v>76.599999999999994</c:v>
                </c:pt>
                <c:pt idx="27">
                  <c:v>81.099999999999994</c:v>
                </c:pt>
              </c:numCache>
            </c:numRef>
          </c:yVal>
        </c:ser>
        <c:axId val="262076288"/>
        <c:axId val="262135808"/>
      </c:scatterChart>
      <c:valAx>
        <c:axId val="262076288"/>
        <c:scaling>
          <c:orientation val="minMax"/>
          <c:max val="12"/>
          <c:min val="4"/>
        </c:scaling>
        <c:axPos val="b"/>
        <c:title>
          <c:tx>
            <c:rich>
              <a:bodyPr/>
              <a:lstStyle/>
              <a:p>
                <a:pPr>
                  <a:defRPr/>
                </a:pPr>
                <a:r>
                  <a:rPr lang="hu-HU"/>
                  <a:t>Spending on healthcare as a % of GDP, 2013</a:t>
                </a:r>
              </a:p>
            </c:rich>
          </c:tx>
          <c:layout>
            <c:manualLayout>
              <c:xMode val="edge"/>
              <c:yMode val="edge"/>
              <c:x val="0.21669683416285779"/>
              <c:y val="0.9163616541441146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135808"/>
        <c:crosses val="autoZero"/>
        <c:crossBetween val="midCat"/>
        <c:majorUnit val="1"/>
      </c:valAx>
      <c:valAx>
        <c:axId val="262135808"/>
        <c:scaling>
          <c:orientation val="minMax"/>
        </c:scaling>
        <c:axPos val="l"/>
        <c:majorGridlines>
          <c:spPr>
            <a:ln>
              <a:solidFill>
                <a:srgbClr val="BFBFBF"/>
              </a:solidFill>
              <a:prstDash val="sysDash"/>
            </a:ln>
          </c:spPr>
        </c:majorGridlines>
        <c:title>
          <c:tx>
            <c:rich>
              <a:bodyPr rot="-5400000" vert="horz"/>
              <a:lstStyle/>
              <a:p>
                <a:pPr>
                  <a:defRPr/>
                </a:pPr>
                <a:r>
                  <a:rPr lang="hu-HU"/>
                  <a:t>Life expectancy at birth, 2013</a:t>
                </a:r>
              </a:p>
            </c:rich>
          </c:tx>
          <c:layout>
            <c:manualLayout>
              <c:xMode val="edge"/>
              <c:yMode val="edge"/>
              <c:x val="7.7140081739497024E-3"/>
              <c:y val="0.11559625175021158"/>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076288"/>
        <c:crosses val="autoZero"/>
        <c:crossBetween val="midCat"/>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22" l="0.70000000000000062" r="0.70000000000000062" t="0.75000000000000322"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139343387136946E-2"/>
          <c:y val="5.7549205332500387E-2"/>
          <c:w val="0.9238398409019285"/>
          <c:h val="0.6643796901593334"/>
        </c:manualLayout>
      </c:layout>
      <c:barChart>
        <c:barDir val="col"/>
        <c:grouping val="clustered"/>
        <c:ser>
          <c:idx val="2"/>
          <c:order val="0"/>
          <c:tx>
            <c:strRef>
              <c:f>'c2-62'!$A$14</c:f>
              <c:strCache>
                <c:ptCount val="1"/>
                <c:pt idx="0">
                  <c:v>2014</c:v>
                </c:pt>
              </c:strCache>
            </c:strRef>
          </c:tx>
          <c:spPr>
            <a:solidFill>
              <a:schemeClr val="bg2"/>
            </a:solidFill>
            <a:ln>
              <a:noFill/>
            </a:ln>
          </c:spPr>
          <c:cat>
            <c:strRef>
              <c:f>'c2-62'!$B$12:$AD$12</c:f>
              <c:strCache>
                <c:ptCount val="29"/>
                <c:pt idx="0">
                  <c:v>Olaszo.</c:v>
                </c:pt>
                <c:pt idx="1">
                  <c:v>Románia</c:v>
                </c:pt>
                <c:pt idx="2">
                  <c:v>Horváto.</c:v>
                </c:pt>
                <c:pt idx="3">
                  <c:v>Málta</c:v>
                </c:pt>
                <c:pt idx="4">
                  <c:v>Magyaro.</c:v>
                </c:pt>
                <c:pt idx="5">
                  <c:v>Görögo.</c:v>
                </c:pt>
                <c:pt idx="6">
                  <c:v>Belgium</c:v>
                </c:pt>
                <c:pt idx="7">
                  <c:v>Lengyelo.</c:v>
                </c:pt>
                <c:pt idx="8">
                  <c:v>Bulgária</c:v>
                </c:pt>
                <c:pt idx="9">
                  <c:v>Íro.</c:v>
                </c:pt>
                <c:pt idx="10">
                  <c:v>Szlovákia</c:v>
                </c:pt>
                <c:pt idx="11">
                  <c:v>Luxemburg</c:v>
                </c:pt>
                <c:pt idx="12">
                  <c:v>Szlovénia</c:v>
                </c:pt>
                <c:pt idx="13">
                  <c:v>Franciao.</c:v>
                </c:pt>
                <c:pt idx="14">
                  <c:v>EU28</c:v>
                </c:pt>
                <c:pt idx="15">
                  <c:v>Portugália</c:v>
                </c:pt>
                <c:pt idx="16">
                  <c:v>Cseho.</c:v>
                </c:pt>
                <c:pt idx="17">
                  <c:v>Litvánia</c:v>
                </c:pt>
                <c:pt idx="18">
                  <c:v>Spanyolo.</c:v>
                </c:pt>
                <c:pt idx="19">
                  <c:v>Ciprus</c:v>
                </c:pt>
                <c:pt idx="20">
                  <c:v>Letto.</c:v>
                </c:pt>
                <c:pt idx="21">
                  <c:v>Észto.</c:v>
                </c:pt>
                <c:pt idx="22">
                  <c:v>Ausztria</c:v>
                </c:pt>
                <c:pt idx="23">
                  <c:v>Finno.</c:v>
                </c:pt>
                <c:pt idx="24">
                  <c:v>Egyesült Királyság</c:v>
                </c:pt>
                <c:pt idx="25">
                  <c:v>Németo.</c:v>
                </c:pt>
                <c:pt idx="26">
                  <c:v>Dánia</c:v>
                </c:pt>
                <c:pt idx="27">
                  <c:v>Hollandia</c:v>
                </c:pt>
                <c:pt idx="28">
                  <c:v>Svédo.</c:v>
                </c:pt>
              </c:strCache>
            </c:strRef>
          </c:cat>
          <c:val>
            <c:numRef>
              <c:f>'c2-62'!$B$14:$AD$14</c:f>
              <c:numCache>
                <c:formatCode>0.0</c:formatCode>
                <c:ptCount val="29"/>
                <c:pt idx="0">
                  <c:v>63.9</c:v>
                </c:pt>
                <c:pt idx="1">
                  <c:v>65.7</c:v>
                </c:pt>
                <c:pt idx="2">
                  <c:v>66.099999999999994</c:v>
                </c:pt>
                <c:pt idx="3">
                  <c:v>66.3</c:v>
                </c:pt>
                <c:pt idx="4">
                  <c:v>67</c:v>
                </c:pt>
                <c:pt idx="5">
                  <c:v>67.400000000000006</c:v>
                </c:pt>
                <c:pt idx="6">
                  <c:v>67.7</c:v>
                </c:pt>
                <c:pt idx="7">
                  <c:v>67.900000000000006</c:v>
                </c:pt>
                <c:pt idx="8">
                  <c:v>69</c:v>
                </c:pt>
                <c:pt idx="9">
                  <c:v>69.8</c:v>
                </c:pt>
                <c:pt idx="10">
                  <c:v>70.3</c:v>
                </c:pt>
                <c:pt idx="11">
                  <c:v>70.8</c:v>
                </c:pt>
                <c:pt idx="12">
                  <c:v>70.900000000000006</c:v>
                </c:pt>
                <c:pt idx="13">
                  <c:v>71.099999999999994</c:v>
                </c:pt>
                <c:pt idx="14">
                  <c:v>72.3</c:v>
                </c:pt>
                <c:pt idx="15">
                  <c:v>73.2</c:v>
                </c:pt>
                <c:pt idx="16">
                  <c:v>73.5</c:v>
                </c:pt>
                <c:pt idx="17">
                  <c:v>73.7</c:v>
                </c:pt>
                <c:pt idx="18">
                  <c:v>74.2</c:v>
                </c:pt>
                <c:pt idx="19">
                  <c:v>74.3</c:v>
                </c:pt>
                <c:pt idx="20">
                  <c:v>74.599999999999994</c:v>
                </c:pt>
                <c:pt idx="21">
                  <c:v>75.2</c:v>
                </c:pt>
                <c:pt idx="22">
                  <c:v>75.400000000000006</c:v>
                </c:pt>
                <c:pt idx="23">
                  <c:v>75.400000000000006</c:v>
                </c:pt>
                <c:pt idx="24">
                  <c:v>76.7</c:v>
                </c:pt>
                <c:pt idx="25">
                  <c:v>77.7</c:v>
                </c:pt>
                <c:pt idx="26">
                  <c:v>78.099999999999994</c:v>
                </c:pt>
                <c:pt idx="27">
                  <c:v>79</c:v>
                </c:pt>
                <c:pt idx="28">
                  <c:v>81.5</c:v>
                </c:pt>
              </c:numCache>
            </c:numRef>
          </c:val>
        </c:ser>
        <c:ser>
          <c:idx val="0"/>
          <c:order val="1"/>
          <c:tx>
            <c:strRef>
              <c:f>'c2-62'!$A$13</c:f>
              <c:strCache>
                <c:ptCount val="1"/>
                <c:pt idx="0">
                  <c:v>2008</c:v>
                </c:pt>
              </c:strCache>
            </c:strRef>
          </c:tx>
          <c:spPr>
            <a:solidFill>
              <a:schemeClr val="accent6">
                <a:lumMod val="50000"/>
              </a:schemeClr>
            </a:solidFill>
            <a:ln>
              <a:noFill/>
            </a:ln>
          </c:spPr>
          <c:cat>
            <c:strRef>
              <c:f>'c2-62'!$B$12:$AD$12</c:f>
              <c:strCache>
                <c:ptCount val="29"/>
                <c:pt idx="0">
                  <c:v>Olaszo.</c:v>
                </c:pt>
                <c:pt idx="1">
                  <c:v>Románia</c:v>
                </c:pt>
                <c:pt idx="2">
                  <c:v>Horváto.</c:v>
                </c:pt>
                <c:pt idx="3">
                  <c:v>Málta</c:v>
                </c:pt>
                <c:pt idx="4">
                  <c:v>Magyaro.</c:v>
                </c:pt>
                <c:pt idx="5">
                  <c:v>Görögo.</c:v>
                </c:pt>
                <c:pt idx="6">
                  <c:v>Belgium</c:v>
                </c:pt>
                <c:pt idx="7">
                  <c:v>Lengyelo.</c:v>
                </c:pt>
                <c:pt idx="8">
                  <c:v>Bulgária</c:v>
                </c:pt>
                <c:pt idx="9">
                  <c:v>Íro.</c:v>
                </c:pt>
                <c:pt idx="10">
                  <c:v>Szlovákia</c:v>
                </c:pt>
                <c:pt idx="11">
                  <c:v>Luxemburg</c:v>
                </c:pt>
                <c:pt idx="12">
                  <c:v>Szlovénia</c:v>
                </c:pt>
                <c:pt idx="13">
                  <c:v>Franciao.</c:v>
                </c:pt>
                <c:pt idx="14">
                  <c:v>EU28</c:v>
                </c:pt>
                <c:pt idx="15">
                  <c:v>Portugália</c:v>
                </c:pt>
                <c:pt idx="16">
                  <c:v>Cseho.</c:v>
                </c:pt>
                <c:pt idx="17">
                  <c:v>Litvánia</c:v>
                </c:pt>
                <c:pt idx="18">
                  <c:v>Spanyolo.</c:v>
                </c:pt>
                <c:pt idx="19">
                  <c:v>Ciprus</c:v>
                </c:pt>
                <c:pt idx="20">
                  <c:v>Letto.</c:v>
                </c:pt>
                <c:pt idx="21">
                  <c:v>Észto.</c:v>
                </c:pt>
                <c:pt idx="22">
                  <c:v>Ausztria</c:v>
                </c:pt>
                <c:pt idx="23">
                  <c:v>Finno.</c:v>
                </c:pt>
                <c:pt idx="24">
                  <c:v>Egyesült Királyság</c:v>
                </c:pt>
                <c:pt idx="25">
                  <c:v>Németo.</c:v>
                </c:pt>
                <c:pt idx="26">
                  <c:v>Dánia</c:v>
                </c:pt>
                <c:pt idx="27">
                  <c:v>Hollandia</c:v>
                </c:pt>
                <c:pt idx="28">
                  <c:v>Svédo.</c:v>
                </c:pt>
              </c:strCache>
            </c:strRef>
          </c:cat>
          <c:val>
            <c:numRef>
              <c:f>'c2-62'!$B$13:$AD$13</c:f>
              <c:numCache>
                <c:formatCode>0.0</c:formatCode>
                <c:ptCount val="29"/>
                <c:pt idx="0">
                  <c:v>62.9</c:v>
                </c:pt>
                <c:pt idx="1">
                  <c:v>62.9</c:v>
                </c:pt>
                <c:pt idx="2">
                  <c:v>65.8</c:v>
                </c:pt>
                <c:pt idx="3">
                  <c:v>59.1</c:v>
                </c:pt>
                <c:pt idx="4">
                  <c:v>61.2</c:v>
                </c:pt>
                <c:pt idx="5">
                  <c:v>66.7</c:v>
                </c:pt>
                <c:pt idx="6">
                  <c:v>67.099999999999994</c:v>
                </c:pt>
                <c:pt idx="7">
                  <c:v>63.8</c:v>
                </c:pt>
                <c:pt idx="8">
                  <c:v>67.8</c:v>
                </c:pt>
                <c:pt idx="9">
                  <c:v>72.099999999999994</c:v>
                </c:pt>
                <c:pt idx="10">
                  <c:v>68.8</c:v>
                </c:pt>
                <c:pt idx="11">
                  <c:v>66.8</c:v>
                </c:pt>
                <c:pt idx="12">
                  <c:v>71.8</c:v>
                </c:pt>
                <c:pt idx="13">
                  <c:v>70</c:v>
                </c:pt>
                <c:pt idx="14">
                  <c:v>70.7</c:v>
                </c:pt>
                <c:pt idx="15">
                  <c:v>73.900000000000006</c:v>
                </c:pt>
                <c:pt idx="16">
                  <c:v>69.7</c:v>
                </c:pt>
                <c:pt idx="17">
                  <c:v>68.400000000000006</c:v>
                </c:pt>
                <c:pt idx="18">
                  <c:v>72.7</c:v>
                </c:pt>
                <c:pt idx="19">
                  <c:v>73.599999999999994</c:v>
                </c:pt>
                <c:pt idx="20">
                  <c:v>74.2</c:v>
                </c:pt>
                <c:pt idx="21">
                  <c:v>74.2</c:v>
                </c:pt>
                <c:pt idx="22">
                  <c:v>73.900000000000006</c:v>
                </c:pt>
                <c:pt idx="23">
                  <c:v>76</c:v>
                </c:pt>
                <c:pt idx="24">
                  <c:v>75.8</c:v>
                </c:pt>
                <c:pt idx="25">
                  <c:v>75.900000000000006</c:v>
                </c:pt>
                <c:pt idx="26">
                  <c:v>80.7</c:v>
                </c:pt>
                <c:pt idx="27">
                  <c:v>79.3</c:v>
                </c:pt>
                <c:pt idx="28">
                  <c:v>79.3</c:v>
                </c:pt>
              </c:numCache>
            </c:numRef>
          </c:val>
        </c:ser>
        <c:gapWidth val="100"/>
        <c:overlap val="100"/>
        <c:axId val="256267776"/>
        <c:axId val="256269312"/>
      </c:barChart>
      <c:catAx>
        <c:axId val="256267776"/>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6269312"/>
        <c:crosses val="autoZero"/>
        <c:auto val="1"/>
        <c:lblAlgn val="ctr"/>
        <c:lblOffset val="100"/>
      </c:catAx>
      <c:valAx>
        <c:axId val="256269312"/>
        <c:scaling>
          <c:orientation val="minMax"/>
          <c:max val="90"/>
          <c:min val="0"/>
        </c:scaling>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4.0953676083995562E-2"/>
              <c:y val="1.0574918744129965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6267776"/>
        <c:crosses val="autoZero"/>
        <c:crossBetween val="between"/>
        <c:majorUnit val="10"/>
      </c:valAx>
      <c:spPr>
        <a:ln w="25400">
          <a:noFill/>
        </a:ln>
      </c:spPr>
    </c:plotArea>
    <c:legend>
      <c:legendPos val="b"/>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139343387136946E-2"/>
          <c:y val="5.7549205332500387E-2"/>
          <c:w val="0.9238398409019285"/>
          <c:h val="0.6643796901593334"/>
        </c:manualLayout>
      </c:layout>
      <c:barChart>
        <c:barDir val="col"/>
        <c:grouping val="clustered"/>
        <c:ser>
          <c:idx val="2"/>
          <c:order val="0"/>
          <c:tx>
            <c:strRef>
              <c:f>'c2-62'!$A$14</c:f>
              <c:strCache>
                <c:ptCount val="1"/>
                <c:pt idx="0">
                  <c:v>2014</c:v>
                </c:pt>
              </c:strCache>
            </c:strRef>
          </c:tx>
          <c:spPr>
            <a:solidFill>
              <a:schemeClr val="bg2"/>
            </a:solidFill>
            <a:ln>
              <a:solidFill>
                <a:schemeClr val="bg2"/>
              </a:solidFill>
            </a:ln>
          </c:spPr>
          <c:cat>
            <c:strRef>
              <c:f>'c2-62'!$B$11:$AD$11</c:f>
              <c:strCache>
                <c:ptCount val="29"/>
                <c:pt idx="0">
                  <c:v>Italy</c:v>
                </c:pt>
                <c:pt idx="1">
                  <c:v>Romania</c:v>
                </c:pt>
                <c:pt idx="2">
                  <c:v>Croatia</c:v>
                </c:pt>
                <c:pt idx="3">
                  <c:v>Malta</c:v>
                </c:pt>
                <c:pt idx="4">
                  <c:v>Hungary</c:v>
                </c:pt>
                <c:pt idx="5">
                  <c:v>Greece</c:v>
                </c:pt>
                <c:pt idx="6">
                  <c:v>Belgium</c:v>
                </c:pt>
                <c:pt idx="7">
                  <c:v>Poland</c:v>
                </c:pt>
                <c:pt idx="8">
                  <c:v>Bulgaria</c:v>
                </c:pt>
                <c:pt idx="9">
                  <c:v>Ireland</c:v>
                </c:pt>
                <c:pt idx="10">
                  <c:v>Slovakia</c:v>
                </c:pt>
                <c:pt idx="11">
                  <c:v>Luxembourg</c:v>
                </c:pt>
                <c:pt idx="12">
                  <c:v>Slovenia</c:v>
                </c:pt>
                <c:pt idx="13">
                  <c:v>France</c:v>
                </c:pt>
                <c:pt idx="14">
                  <c:v>EU28</c:v>
                </c:pt>
                <c:pt idx="15">
                  <c:v>Portugal</c:v>
                </c:pt>
                <c:pt idx="16">
                  <c:v>Czech Republic</c:v>
                </c:pt>
                <c:pt idx="17">
                  <c:v>Lithuania</c:v>
                </c:pt>
                <c:pt idx="18">
                  <c:v>Spain</c:v>
                </c:pt>
                <c:pt idx="19">
                  <c:v>Cyprus</c:v>
                </c:pt>
                <c:pt idx="20">
                  <c:v>Latvia</c:v>
                </c:pt>
                <c:pt idx="21">
                  <c:v>Estonia</c:v>
                </c:pt>
                <c:pt idx="22">
                  <c:v>Austria</c:v>
                </c:pt>
                <c:pt idx="23">
                  <c:v>Finland</c:v>
                </c:pt>
                <c:pt idx="24">
                  <c:v>United Kingdom</c:v>
                </c:pt>
                <c:pt idx="25">
                  <c:v>Germany</c:v>
                </c:pt>
                <c:pt idx="26">
                  <c:v>Denmark</c:v>
                </c:pt>
                <c:pt idx="27">
                  <c:v>Netherlands</c:v>
                </c:pt>
                <c:pt idx="28">
                  <c:v>Sweden</c:v>
                </c:pt>
              </c:strCache>
            </c:strRef>
          </c:cat>
          <c:val>
            <c:numRef>
              <c:f>'c2-62'!$B$14:$AD$14</c:f>
              <c:numCache>
                <c:formatCode>0.0</c:formatCode>
                <c:ptCount val="29"/>
                <c:pt idx="0">
                  <c:v>63.9</c:v>
                </c:pt>
                <c:pt idx="1">
                  <c:v>65.7</c:v>
                </c:pt>
                <c:pt idx="2">
                  <c:v>66.099999999999994</c:v>
                </c:pt>
                <c:pt idx="3">
                  <c:v>66.3</c:v>
                </c:pt>
                <c:pt idx="4">
                  <c:v>67</c:v>
                </c:pt>
                <c:pt idx="5">
                  <c:v>67.400000000000006</c:v>
                </c:pt>
                <c:pt idx="6">
                  <c:v>67.7</c:v>
                </c:pt>
                <c:pt idx="7">
                  <c:v>67.900000000000006</c:v>
                </c:pt>
                <c:pt idx="8">
                  <c:v>69</c:v>
                </c:pt>
                <c:pt idx="9">
                  <c:v>69.8</c:v>
                </c:pt>
                <c:pt idx="10">
                  <c:v>70.3</c:v>
                </c:pt>
                <c:pt idx="11">
                  <c:v>70.8</c:v>
                </c:pt>
                <c:pt idx="12">
                  <c:v>70.900000000000006</c:v>
                </c:pt>
                <c:pt idx="13">
                  <c:v>71.099999999999994</c:v>
                </c:pt>
                <c:pt idx="14">
                  <c:v>72.3</c:v>
                </c:pt>
                <c:pt idx="15">
                  <c:v>73.2</c:v>
                </c:pt>
                <c:pt idx="16">
                  <c:v>73.5</c:v>
                </c:pt>
                <c:pt idx="17">
                  <c:v>73.7</c:v>
                </c:pt>
                <c:pt idx="18">
                  <c:v>74.2</c:v>
                </c:pt>
                <c:pt idx="19">
                  <c:v>74.3</c:v>
                </c:pt>
                <c:pt idx="20">
                  <c:v>74.599999999999994</c:v>
                </c:pt>
                <c:pt idx="21">
                  <c:v>75.2</c:v>
                </c:pt>
                <c:pt idx="22">
                  <c:v>75.400000000000006</c:v>
                </c:pt>
                <c:pt idx="23">
                  <c:v>75.400000000000006</c:v>
                </c:pt>
                <c:pt idx="24">
                  <c:v>76.7</c:v>
                </c:pt>
                <c:pt idx="25">
                  <c:v>77.7</c:v>
                </c:pt>
                <c:pt idx="26">
                  <c:v>78.099999999999994</c:v>
                </c:pt>
                <c:pt idx="27">
                  <c:v>79</c:v>
                </c:pt>
                <c:pt idx="28">
                  <c:v>81.5</c:v>
                </c:pt>
              </c:numCache>
            </c:numRef>
          </c:val>
        </c:ser>
        <c:ser>
          <c:idx val="0"/>
          <c:order val="1"/>
          <c:tx>
            <c:strRef>
              <c:f>'c2-62'!$A$13</c:f>
              <c:strCache>
                <c:ptCount val="1"/>
                <c:pt idx="0">
                  <c:v>2008</c:v>
                </c:pt>
              </c:strCache>
            </c:strRef>
          </c:tx>
          <c:spPr>
            <a:solidFill>
              <a:schemeClr val="accent6">
                <a:lumMod val="50000"/>
              </a:schemeClr>
            </a:solidFill>
            <a:ln>
              <a:noFill/>
            </a:ln>
          </c:spPr>
          <c:cat>
            <c:strRef>
              <c:f>'c2-62'!$B$11:$AD$11</c:f>
              <c:strCache>
                <c:ptCount val="29"/>
                <c:pt idx="0">
                  <c:v>Italy</c:v>
                </c:pt>
                <c:pt idx="1">
                  <c:v>Romania</c:v>
                </c:pt>
                <c:pt idx="2">
                  <c:v>Croatia</c:v>
                </c:pt>
                <c:pt idx="3">
                  <c:v>Malta</c:v>
                </c:pt>
                <c:pt idx="4">
                  <c:v>Hungary</c:v>
                </c:pt>
                <c:pt idx="5">
                  <c:v>Greece</c:v>
                </c:pt>
                <c:pt idx="6">
                  <c:v>Belgium</c:v>
                </c:pt>
                <c:pt idx="7">
                  <c:v>Poland</c:v>
                </c:pt>
                <c:pt idx="8">
                  <c:v>Bulgaria</c:v>
                </c:pt>
                <c:pt idx="9">
                  <c:v>Ireland</c:v>
                </c:pt>
                <c:pt idx="10">
                  <c:v>Slovakia</c:v>
                </c:pt>
                <c:pt idx="11">
                  <c:v>Luxembourg</c:v>
                </c:pt>
                <c:pt idx="12">
                  <c:v>Slovenia</c:v>
                </c:pt>
                <c:pt idx="13">
                  <c:v>France</c:v>
                </c:pt>
                <c:pt idx="14">
                  <c:v>EU28</c:v>
                </c:pt>
                <c:pt idx="15">
                  <c:v>Portugal</c:v>
                </c:pt>
                <c:pt idx="16">
                  <c:v>Czech Republic</c:v>
                </c:pt>
                <c:pt idx="17">
                  <c:v>Lithuania</c:v>
                </c:pt>
                <c:pt idx="18">
                  <c:v>Spain</c:v>
                </c:pt>
                <c:pt idx="19">
                  <c:v>Cyprus</c:v>
                </c:pt>
                <c:pt idx="20">
                  <c:v>Latvia</c:v>
                </c:pt>
                <c:pt idx="21">
                  <c:v>Estonia</c:v>
                </c:pt>
                <c:pt idx="22">
                  <c:v>Austria</c:v>
                </c:pt>
                <c:pt idx="23">
                  <c:v>Finland</c:v>
                </c:pt>
                <c:pt idx="24">
                  <c:v>United Kingdom</c:v>
                </c:pt>
                <c:pt idx="25">
                  <c:v>Germany</c:v>
                </c:pt>
                <c:pt idx="26">
                  <c:v>Denmark</c:v>
                </c:pt>
                <c:pt idx="27">
                  <c:v>Netherlands</c:v>
                </c:pt>
                <c:pt idx="28">
                  <c:v>Sweden</c:v>
                </c:pt>
              </c:strCache>
            </c:strRef>
          </c:cat>
          <c:val>
            <c:numRef>
              <c:f>'c2-62'!$B$13:$AD$13</c:f>
              <c:numCache>
                <c:formatCode>0.0</c:formatCode>
                <c:ptCount val="29"/>
                <c:pt idx="0">
                  <c:v>62.9</c:v>
                </c:pt>
                <c:pt idx="1">
                  <c:v>62.9</c:v>
                </c:pt>
                <c:pt idx="2">
                  <c:v>65.8</c:v>
                </c:pt>
                <c:pt idx="3">
                  <c:v>59.1</c:v>
                </c:pt>
                <c:pt idx="4">
                  <c:v>61.2</c:v>
                </c:pt>
                <c:pt idx="5">
                  <c:v>66.7</c:v>
                </c:pt>
                <c:pt idx="6">
                  <c:v>67.099999999999994</c:v>
                </c:pt>
                <c:pt idx="7">
                  <c:v>63.8</c:v>
                </c:pt>
                <c:pt idx="8">
                  <c:v>67.8</c:v>
                </c:pt>
                <c:pt idx="9">
                  <c:v>72.099999999999994</c:v>
                </c:pt>
                <c:pt idx="10">
                  <c:v>68.8</c:v>
                </c:pt>
                <c:pt idx="11">
                  <c:v>66.8</c:v>
                </c:pt>
                <c:pt idx="12">
                  <c:v>71.8</c:v>
                </c:pt>
                <c:pt idx="13">
                  <c:v>70</c:v>
                </c:pt>
                <c:pt idx="14">
                  <c:v>70.7</c:v>
                </c:pt>
                <c:pt idx="15">
                  <c:v>73.900000000000006</c:v>
                </c:pt>
                <c:pt idx="16">
                  <c:v>69.7</c:v>
                </c:pt>
                <c:pt idx="17">
                  <c:v>68.400000000000006</c:v>
                </c:pt>
                <c:pt idx="18">
                  <c:v>72.7</c:v>
                </c:pt>
                <c:pt idx="19">
                  <c:v>73.599999999999994</c:v>
                </c:pt>
                <c:pt idx="20">
                  <c:v>74.2</c:v>
                </c:pt>
                <c:pt idx="21">
                  <c:v>74.2</c:v>
                </c:pt>
                <c:pt idx="22">
                  <c:v>73.900000000000006</c:v>
                </c:pt>
                <c:pt idx="23">
                  <c:v>76</c:v>
                </c:pt>
                <c:pt idx="24">
                  <c:v>75.8</c:v>
                </c:pt>
                <c:pt idx="25">
                  <c:v>75.900000000000006</c:v>
                </c:pt>
                <c:pt idx="26">
                  <c:v>80.7</c:v>
                </c:pt>
                <c:pt idx="27">
                  <c:v>79.3</c:v>
                </c:pt>
                <c:pt idx="28">
                  <c:v>79.3</c:v>
                </c:pt>
              </c:numCache>
            </c:numRef>
          </c:val>
        </c:ser>
        <c:gapWidth val="100"/>
        <c:overlap val="100"/>
        <c:axId val="262139264"/>
        <c:axId val="256324736"/>
      </c:barChart>
      <c:catAx>
        <c:axId val="262139264"/>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6324736"/>
        <c:crosses val="autoZero"/>
        <c:auto val="1"/>
        <c:lblAlgn val="ctr"/>
        <c:lblOffset val="100"/>
      </c:catAx>
      <c:valAx>
        <c:axId val="256324736"/>
        <c:scaling>
          <c:orientation val="minMax"/>
          <c:max val="90"/>
          <c:min val="0"/>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4.0953676083995562E-2"/>
              <c:y val="1.0574918744129965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139264"/>
        <c:crosses val="autoZero"/>
        <c:crossBetween val="between"/>
        <c:majorUnit val="10"/>
      </c:valAx>
      <c:spPr>
        <a:ln w="25400">
          <a:noFill/>
        </a:ln>
      </c:spPr>
    </c:plotArea>
    <c:legend>
      <c:legendPos val="b"/>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38460131765916616"/>
          <c:y val="7.3497829861111558E-2"/>
          <c:w val="0.56425680034947157"/>
          <c:h val="0.76669661458334126"/>
        </c:manualLayout>
      </c:layout>
      <c:barChart>
        <c:barDir val="bar"/>
        <c:grouping val="stacked"/>
        <c:ser>
          <c:idx val="0"/>
          <c:order val="0"/>
          <c:tx>
            <c:strRef>
              <c:f>'c2-6'!$B$13</c:f>
              <c:strCache>
                <c:ptCount val="1"/>
                <c:pt idx="0">
                  <c:v>2000</c:v>
                </c:pt>
              </c:strCache>
            </c:strRef>
          </c:tx>
          <c:spPr>
            <a:solidFill>
              <a:schemeClr val="bg2"/>
            </a:solidFill>
          </c:spPr>
          <c:dPt>
            <c:idx val="2"/>
            <c:spPr>
              <a:solidFill>
                <a:schemeClr val="tx1"/>
              </a:solidFill>
            </c:spPr>
          </c:dPt>
          <c:cat>
            <c:strRef>
              <c:f>'c2-6'!$A$14:$A$40</c:f>
              <c:strCache>
                <c:ptCount val="27"/>
                <c:pt idx="0">
                  <c:v>Litvánia</c:v>
                </c:pt>
                <c:pt idx="1">
                  <c:v>Bulgária</c:v>
                </c:pt>
                <c:pt idx="2">
                  <c:v>Magyarország</c:v>
                </c:pt>
                <c:pt idx="3">
                  <c:v>Románia</c:v>
                </c:pt>
                <c:pt idx="4">
                  <c:v>Észtország</c:v>
                </c:pt>
                <c:pt idx="5">
                  <c:v>Szlovákia</c:v>
                </c:pt>
                <c:pt idx="6">
                  <c:v>Lengyelország</c:v>
                </c:pt>
                <c:pt idx="7">
                  <c:v>Csehország</c:v>
                </c:pt>
                <c:pt idx="8">
                  <c:v>Szlovénia</c:v>
                </c:pt>
                <c:pt idx="9">
                  <c:v>Dánia</c:v>
                </c:pt>
                <c:pt idx="10">
                  <c:v>Portugália</c:v>
                </c:pt>
                <c:pt idx="11">
                  <c:v>Belgium</c:v>
                </c:pt>
                <c:pt idx="12">
                  <c:v>Finnország</c:v>
                </c:pt>
                <c:pt idx="13">
                  <c:v>Málta</c:v>
                </c:pt>
                <c:pt idx="14">
                  <c:v>Ausztria</c:v>
                </c:pt>
                <c:pt idx="15">
                  <c:v>Írország</c:v>
                </c:pt>
                <c:pt idx="16">
                  <c:v>Németország</c:v>
                </c:pt>
                <c:pt idx="17">
                  <c:v>Görögország</c:v>
                </c:pt>
                <c:pt idx="18">
                  <c:v>Hollandia</c:v>
                </c:pt>
                <c:pt idx="19">
                  <c:v>Ciprus</c:v>
                </c:pt>
                <c:pt idx="20">
                  <c:v>EA17</c:v>
                </c:pt>
                <c:pt idx="21">
                  <c:v>Luxemburg</c:v>
                </c:pt>
                <c:pt idx="22">
                  <c:v>Nagy-Britannia</c:v>
                </c:pt>
                <c:pt idx="23">
                  <c:v>Spanyolország</c:v>
                </c:pt>
                <c:pt idx="24">
                  <c:v>Olaszország</c:v>
                </c:pt>
                <c:pt idx="25">
                  <c:v>Svédország</c:v>
                </c:pt>
                <c:pt idx="26">
                  <c:v>Franciaország</c:v>
                </c:pt>
              </c:strCache>
            </c:strRef>
          </c:cat>
          <c:val>
            <c:numRef>
              <c:f>'c2-6'!$B$14:$B$40</c:f>
              <c:numCache>
                <c:formatCode>#,##0.0</c:formatCode>
                <c:ptCount val="27"/>
                <c:pt idx="0">
                  <c:v>-16.5</c:v>
                </c:pt>
                <c:pt idx="1">
                  <c:v>-15.9</c:v>
                </c:pt>
                <c:pt idx="2">
                  <c:v>-15.8</c:v>
                </c:pt>
                <c:pt idx="3">
                  <c:v>-16.399999999999999</c:v>
                </c:pt>
                <c:pt idx="4">
                  <c:v>-15.9</c:v>
                </c:pt>
                <c:pt idx="5">
                  <c:v>-15.4</c:v>
                </c:pt>
                <c:pt idx="6">
                  <c:v>-16.600000000000001</c:v>
                </c:pt>
                <c:pt idx="7">
                  <c:v>-17</c:v>
                </c:pt>
                <c:pt idx="8">
                  <c:v>-17.7</c:v>
                </c:pt>
                <c:pt idx="9">
                  <c:v>-18.899999999999999</c:v>
                </c:pt>
                <c:pt idx="10">
                  <c:v>-19.2</c:v>
                </c:pt>
                <c:pt idx="11">
                  <c:v>-19.399999999999999</c:v>
                </c:pt>
                <c:pt idx="12">
                  <c:v>-19.2</c:v>
                </c:pt>
                <c:pt idx="13">
                  <c:v>-19.8</c:v>
                </c:pt>
                <c:pt idx="14">
                  <c:v>-19.600000000000001</c:v>
                </c:pt>
                <c:pt idx="15">
                  <c:v>-18.399999999999999</c:v>
                </c:pt>
                <c:pt idx="16">
                  <c:v>-19.2</c:v>
                </c:pt>
                <c:pt idx="17">
                  <c:v>-19.2</c:v>
                </c:pt>
                <c:pt idx="18">
                  <c:v>-20</c:v>
                </c:pt>
                <c:pt idx="19">
                  <c:v>-19.899999999999999</c:v>
                </c:pt>
                <c:pt idx="20">
                  <c:v>-19.600000000000001</c:v>
                </c:pt>
                <c:pt idx="21">
                  <c:v>-19.600000000000001</c:v>
                </c:pt>
                <c:pt idx="22">
                  <c:v>-19.2</c:v>
                </c:pt>
                <c:pt idx="23">
                  <c:v>-20.7</c:v>
                </c:pt>
                <c:pt idx="24">
                  <c:v>-20.5</c:v>
                </c:pt>
                <c:pt idx="25">
                  <c:v>-20.6</c:v>
                </c:pt>
                <c:pt idx="26">
                  <c:v>-20.5</c:v>
                </c:pt>
              </c:numCache>
            </c:numRef>
          </c:val>
        </c:ser>
        <c:ser>
          <c:idx val="1"/>
          <c:order val="1"/>
          <c:tx>
            <c:strRef>
              <c:f>'c2-6'!$C$13</c:f>
              <c:strCache>
                <c:ptCount val="1"/>
                <c:pt idx="0">
                  <c:v>2013</c:v>
                </c:pt>
              </c:strCache>
            </c:strRef>
          </c:tx>
          <c:spPr>
            <a:solidFill>
              <a:srgbClr val="7BAFD4"/>
            </a:solidFill>
          </c:spPr>
          <c:dPt>
            <c:idx val="2"/>
            <c:spPr>
              <a:solidFill>
                <a:srgbClr val="295B7E"/>
              </a:solidFill>
            </c:spPr>
          </c:dPt>
          <c:cat>
            <c:strRef>
              <c:f>'c2-6'!$A$14:$A$40</c:f>
              <c:strCache>
                <c:ptCount val="27"/>
                <c:pt idx="0">
                  <c:v>Litvánia</c:v>
                </c:pt>
                <c:pt idx="1">
                  <c:v>Bulgária</c:v>
                </c:pt>
                <c:pt idx="2">
                  <c:v>Magyarország</c:v>
                </c:pt>
                <c:pt idx="3">
                  <c:v>Románia</c:v>
                </c:pt>
                <c:pt idx="4">
                  <c:v>Észtország</c:v>
                </c:pt>
                <c:pt idx="5">
                  <c:v>Szlovákia</c:v>
                </c:pt>
                <c:pt idx="6">
                  <c:v>Lengyelország</c:v>
                </c:pt>
                <c:pt idx="7">
                  <c:v>Csehország</c:v>
                </c:pt>
                <c:pt idx="8">
                  <c:v>Szlovénia</c:v>
                </c:pt>
                <c:pt idx="9">
                  <c:v>Dánia</c:v>
                </c:pt>
                <c:pt idx="10">
                  <c:v>Portugália</c:v>
                </c:pt>
                <c:pt idx="11">
                  <c:v>Belgium</c:v>
                </c:pt>
                <c:pt idx="12">
                  <c:v>Finnország</c:v>
                </c:pt>
                <c:pt idx="13">
                  <c:v>Málta</c:v>
                </c:pt>
                <c:pt idx="14">
                  <c:v>Ausztria</c:v>
                </c:pt>
                <c:pt idx="15">
                  <c:v>Írország</c:v>
                </c:pt>
                <c:pt idx="16">
                  <c:v>Németország</c:v>
                </c:pt>
                <c:pt idx="17">
                  <c:v>Görögország</c:v>
                </c:pt>
                <c:pt idx="18">
                  <c:v>Hollandia</c:v>
                </c:pt>
                <c:pt idx="19">
                  <c:v>Ciprus</c:v>
                </c:pt>
                <c:pt idx="20">
                  <c:v>EA17</c:v>
                </c:pt>
                <c:pt idx="21">
                  <c:v>Luxemburg</c:v>
                </c:pt>
                <c:pt idx="22">
                  <c:v>Nagy-Britannia</c:v>
                </c:pt>
                <c:pt idx="23">
                  <c:v>Spanyolország</c:v>
                </c:pt>
                <c:pt idx="24">
                  <c:v>Olaszország</c:v>
                </c:pt>
                <c:pt idx="25">
                  <c:v>Svédország</c:v>
                </c:pt>
                <c:pt idx="26">
                  <c:v>Franciaország</c:v>
                </c:pt>
              </c:strCache>
            </c:strRef>
          </c:cat>
          <c:val>
            <c:numRef>
              <c:f>'c2-6'!$C$14:$C$40</c:f>
              <c:numCache>
                <c:formatCode>#,##0.0</c:formatCode>
                <c:ptCount val="27"/>
                <c:pt idx="0">
                  <c:v>-0.39999999999999858</c:v>
                </c:pt>
                <c:pt idx="1">
                  <c:v>-1.4999999999999982</c:v>
                </c:pt>
                <c:pt idx="2">
                  <c:v>-1.8000000000000007</c:v>
                </c:pt>
                <c:pt idx="3">
                  <c:v>-1.5</c:v>
                </c:pt>
                <c:pt idx="4">
                  <c:v>-2.0999999999999996</c:v>
                </c:pt>
                <c:pt idx="5">
                  <c:v>-2.9000000000000004</c:v>
                </c:pt>
                <c:pt idx="6">
                  <c:v>-2.0999999999999979</c:v>
                </c:pt>
                <c:pt idx="7">
                  <c:v>-2.1999999999999993</c:v>
                </c:pt>
                <c:pt idx="8">
                  <c:v>-3.1999999999999993</c:v>
                </c:pt>
                <c:pt idx="9">
                  <c:v>-2.7000000000000028</c:v>
                </c:pt>
                <c:pt idx="10">
                  <c:v>-2.4000000000000021</c:v>
                </c:pt>
                <c:pt idx="11">
                  <c:v>-2.2000000000000028</c:v>
                </c:pt>
                <c:pt idx="12">
                  <c:v>-2.6999999999999993</c:v>
                </c:pt>
                <c:pt idx="13">
                  <c:v>-2.1999999999999993</c:v>
                </c:pt>
                <c:pt idx="14">
                  <c:v>-2.3999999999999986</c:v>
                </c:pt>
                <c:pt idx="15">
                  <c:v>-3.8000000000000007</c:v>
                </c:pt>
                <c:pt idx="16">
                  <c:v>-3.1000000000000014</c:v>
                </c:pt>
                <c:pt idx="17">
                  <c:v>-3.3000000000000007</c:v>
                </c:pt>
                <c:pt idx="18">
                  <c:v>-2.5</c:v>
                </c:pt>
                <c:pt idx="19">
                  <c:v>-2.6000000000000014</c:v>
                </c:pt>
                <c:pt idx="20">
                  <c:v>-3</c:v>
                </c:pt>
                <c:pt idx="21">
                  <c:v>-3.1999999999999993</c:v>
                </c:pt>
                <c:pt idx="22">
                  <c:v>-3.6999999999999993</c:v>
                </c:pt>
                <c:pt idx="23">
                  <c:v>-2.1999999999999993</c:v>
                </c:pt>
                <c:pt idx="24">
                  <c:v>-2.3999999999999986</c:v>
                </c:pt>
                <c:pt idx="25">
                  <c:v>-2.3999999999999986</c:v>
                </c:pt>
                <c:pt idx="26">
                  <c:v>-2.6000000000000014</c:v>
                </c:pt>
              </c:numCache>
            </c:numRef>
          </c:val>
        </c:ser>
        <c:overlap val="100"/>
        <c:axId val="224374144"/>
        <c:axId val="224380032"/>
      </c:barChart>
      <c:catAx>
        <c:axId val="224374144"/>
        <c:scaling>
          <c:orientation val="minMax"/>
        </c:scaling>
        <c:axPos val="l"/>
        <c:numFmt formatCode="General" sourceLinked="0"/>
        <c:majorTickMark val="in"/>
        <c:tickLblPos val="none"/>
        <c:spPr>
          <a:ln w="3175">
            <a:solidFill>
              <a:srgbClr val="868686"/>
            </a:solidFill>
            <a:prstDash val="solid"/>
          </a:ln>
        </c:spPr>
        <c:txPr>
          <a:bodyPr/>
          <a:lstStyle/>
          <a:p>
            <a:pPr>
              <a:defRPr sz="900" b="0" i="0">
                <a:latin typeface="Calibri"/>
                <a:ea typeface="Calibri"/>
                <a:cs typeface="Calibri"/>
              </a:defRPr>
            </a:pPr>
            <a:endParaRPr lang="hu-HU"/>
          </a:p>
        </c:txPr>
        <c:crossAx val="224380032"/>
        <c:crosses val="autoZero"/>
        <c:auto val="1"/>
        <c:lblAlgn val="ctr"/>
        <c:lblOffset val="100"/>
      </c:catAx>
      <c:valAx>
        <c:axId val="224380032"/>
        <c:scaling>
          <c:orientation val="minMax"/>
          <c:max val="0"/>
          <c:min val="-30"/>
        </c:scaling>
        <c:axPos val="b"/>
        <c:majorGridlines>
          <c:spPr>
            <a:ln>
              <a:solidFill>
                <a:srgbClr val="BFBFBF"/>
              </a:solidFill>
              <a:prstDash val="sysDash"/>
            </a:ln>
          </c:spPr>
        </c:majorGridlines>
        <c:numFmt formatCode="#,##0_ ;#,##0\ "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4374144"/>
        <c:crosses val="autoZero"/>
        <c:crossBetween val="between"/>
        <c:majorUnit val="5"/>
      </c:valAx>
      <c:spPr>
        <a:ln w="25400">
          <a:noFill/>
        </a:ln>
      </c:spPr>
    </c:plotArea>
    <c:legend>
      <c:legendPos val="b"/>
      <c:layout>
        <c:manualLayout>
          <c:xMode val="edge"/>
          <c:yMode val="edge"/>
          <c:x val="0.36384800391799127"/>
          <c:y val="0.93997829861111193"/>
          <c:w val="0.63615199608201001"/>
          <c:h val="6.002170138888889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139343387136946E-2"/>
          <c:y val="7.9597656250000551E-2"/>
          <c:w val="0.9238398409019285"/>
          <c:h val="0.5431124131944447"/>
        </c:manualLayout>
      </c:layout>
      <c:barChart>
        <c:barDir val="col"/>
        <c:grouping val="clustered"/>
        <c:ser>
          <c:idx val="0"/>
          <c:order val="0"/>
          <c:cat>
            <c:strRef>
              <c:f>'c2-63'!$C$12:$AE$12</c:f>
              <c:strCache>
                <c:ptCount val="29"/>
                <c:pt idx="0">
                  <c:v>Litvánia</c:v>
                </c:pt>
                <c:pt idx="1">
                  <c:v>Lengyelo.</c:v>
                </c:pt>
                <c:pt idx="2">
                  <c:v>Cseho.</c:v>
                </c:pt>
                <c:pt idx="3">
                  <c:v>Szlovákia</c:v>
                </c:pt>
                <c:pt idx="4">
                  <c:v>Horváto.</c:v>
                </c:pt>
                <c:pt idx="5">
                  <c:v>Magyaro.</c:v>
                </c:pt>
                <c:pt idx="6">
                  <c:v>Bulgária</c:v>
                </c:pt>
                <c:pt idx="7">
                  <c:v>Íro.</c:v>
                </c:pt>
                <c:pt idx="8">
                  <c:v>Észto.</c:v>
                </c:pt>
                <c:pt idx="9">
                  <c:v>Letto.</c:v>
                </c:pt>
                <c:pt idx="10">
                  <c:v>Szlovénia</c:v>
                </c:pt>
                <c:pt idx="11">
                  <c:v>Belgium</c:v>
                </c:pt>
                <c:pt idx="12">
                  <c:v>Luxemburg</c:v>
                </c:pt>
                <c:pt idx="13">
                  <c:v>Finno.</c:v>
                </c:pt>
                <c:pt idx="14">
                  <c:v>Románia</c:v>
                </c:pt>
                <c:pt idx="15">
                  <c:v>Franciao.</c:v>
                </c:pt>
                <c:pt idx="16">
                  <c:v>Olaszo.</c:v>
                </c:pt>
                <c:pt idx="17">
                  <c:v>Ciprus</c:v>
                </c:pt>
                <c:pt idx="18">
                  <c:v>Németo.</c:v>
                </c:pt>
                <c:pt idx="19">
                  <c:v>EU28</c:v>
                </c:pt>
                <c:pt idx="20">
                  <c:v>Ausztria</c:v>
                </c:pt>
                <c:pt idx="21">
                  <c:v>Görögo.</c:v>
                </c:pt>
                <c:pt idx="22">
                  <c:v>Málta</c:v>
                </c:pt>
                <c:pt idx="23">
                  <c:v>Svédo.</c:v>
                </c:pt>
                <c:pt idx="24">
                  <c:v>Dánia</c:v>
                </c:pt>
                <c:pt idx="25">
                  <c:v>Egyesült Királyság</c:v>
                </c:pt>
                <c:pt idx="26">
                  <c:v>Hollandia</c:v>
                </c:pt>
                <c:pt idx="27">
                  <c:v>Portugália</c:v>
                </c:pt>
                <c:pt idx="28">
                  <c:v>Spanyolo.</c:v>
                </c:pt>
              </c:strCache>
            </c:strRef>
          </c:cat>
          <c:val>
            <c:numRef>
              <c:f>'c2-63'!$C$13:$AE$13</c:f>
              <c:numCache>
                <c:formatCode>0.0</c:formatCode>
                <c:ptCount val="29"/>
                <c:pt idx="0">
                  <c:v>28.1</c:v>
                </c:pt>
                <c:pt idx="1">
                  <c:v>28.2</c:v>
                </c:pt>
                <c:pt idx="2">
                  <c:v>29.6</c:v>
                </c:pt>
                <c:pt idx="3">
                  <c:v>30.2</c:v>
                </c:pt>
                <c:pt idx="4">
                  <c:v>36.6</c:v>
                </c:pt>
                <c:pt idx="5">
                  <c:v>38.6</c:v>
                </c:pt>
                <c:pt idx="6">
                  <c:v>41.6</c:v>
                </c:pt>
                <c:pt idx="7">
                  <c:v>42.6</c:v>
                </c:pt>
                <c:pt idx="8">
                  <c:v>42.9</c:v>
                </c:pt>
                <c:pt idx="9">
                  <c:v>43.2</c:v>
                </c:pt>
                <c:pt idx="10">
                  <c:v>43.2</c:v>
                </c:pt>
                <c:pt idx="11">
                  <c:v>44.6</c:v>
                </c:pt>
                <c:pt idx="12">
                  <c:v>46.7</c:v>
                </c:pt>
                <c:pt idx="13">
                  <c:v>47.9</c:v>
                </c:pt>
                <c:pt idx="14">
                  <c:v>48.1</c:v>
                </c:pt>
                <c:pt idx="15">
                  <c:v>49.8</c:v>
                </c:pt>
                <c:pt idx="16">
                  <c:v>50.3</c:v>
                </c:pt>
                <c:pt idx="17">
                  <c:v>50.7</c:v>
                </c:pt>
                <c:pt idx="18">
                  <c:v>52.3</c:v>
                </c:pt>
                <c:pt idx="19">
                  <c:v>53.4</c:v>
                </c:pt>
                <c:pt idx="20">
                  <c:v>53.8</c:v>
                </c:pt>
                <c:pt idx="21">
                  <c:v>54.7</c:v>
                </c:pt>
                <c:pt idx="22">
                  <c:v>55.4</c:v>
                </c:pt>
                <c:pt idx="23">
                  <c:v>57.3</c:v>
                </c:pt>
                <c:pt idx="24">
                  <c:v>60.7</c:v>
                </c:pt>
                <c:pt idx="25">
                  <c:v>62.4</c:v>
                </c:pt>
                <c:pt idx="26">
                  <c:v>63.4</c:v>
                </c:pt>
                <c:pt idx="27">
                  <c:v>66</c:v>
                </c:pt>
                <c:pt idx="28">
                  <c:v>66.599999999999994</c:v>
                </c:pt>
              </c:numCache>
            </c:numRef>
          </c:val>
        </c:ser>
        <c:ser>
          <c:idx val="1"/>
          <c:order val="1"/>
          <c:cat>
            <c:strRef>
              <c:f>'c2-63'!$C$12:$AE$12</c:f>
              <c:strCache>
                <c:ptCount val="29"/>
                <c:pt idx="0">
                  <c:v>Litvánia</c:v>
                </c:pt>
                <c:pt idx="1">
                  <c:v>Lengyelo.</c:v>
                </c:pt>
                <c:pt idx="2">
                  <c:v>Cseho.</c:v>
                </c:pt>
                <c:pt idx="3">
                  <c:v>Szlovákia</c:v>
                </c:pt>
                <c:pt idx="4">
                  <c:v>Horváto.</c:v>
                </c:pt>
                <c:pt idx="5">
                  <c:v>Magyaro.</c:v>
                </c:pt>
                <c:pt idx="6">
                  <c:v>Bulgária</c:v>
                </c:pt>
                <c:pt idx="7">
                  <c:v>Íro.</c:v>
                </c:pt>
                <c:pt idx="8">
                  <c:v>Észto.</c:v>
                </c:pt>
                <c:pt idx="9">
                  <c:v>Letto.</c:v>
                </c:pt>
                <c:pt idx="10">
                  <c:v>Szlovénia</c:v>
                </c:pt>
                <c:pt idx="11">
                  <c:v>Belgium</c:v>
                </c:pt>
                <c:pt idx="12">
                  <c:v>Luxemburg</c:v>
                </c:pt>
                <c:pt idx="13">
                  <c:v>Finno.</c:v>
                </c:pt>
                <c:pt idx="14">
                  <c:v>Románia</c:v>
                </c:pt>
                <c:pt idx="15">
                  <c:v>Franciao.</c:v>
                </c:pt>
                <c:pt idx="16">
                  <c:v>Olaszo.</c:v>
                </c:pt>
                <c:pt idx="17">
                  <c:v>Ciprus</c:v>
                </c:pt>
                <c:pt idx="18">
                  <c:v>Németo.</c:v>
                </c:pt>
                <c:pt idx="19">
                  <c:v>EU28</c:v>
                </c:pt>
                <c:pt idx="20">
                  <c:v>Ausztria</c:v>
                </c:pt>
                <c:pt idx="21">
                  <c:v>Görögo.</c:v>
                </c:pt>
                <c:pt idx="22">
                  <c:v>Málta</c:v>
                </c:pt>
                <c:pt idx="23">
                  <c:v>Svédo.</c:v>
                </c:pt>
                <c:pt idx="24">
                  <c:v>Dánia</c:v>
                </c:pt>
                <c:pt idx="25">
                  <c:v>Egyesült Királyság</c:v>
                </c:pt>
                <c:pt idx="26">
                  <c:v>Hollandia</c:v>
                </c:pt>
                <c:pt idx="27">
                  <c:v>Portugália</c:v>
                </c:pt>
                <c:pt idx="28">
                  <c:v>Spanyolo.</c:v>
                </c:pt>
              </c:strCache>
            </c:strRef>
          </c:cat>
          <c:val>
            <c:numRef>
              <c:f>'c2-63'!$C$14:$AE$14</c:f>
              <c:numCache>
                <c:formatCode>0.0</c:formatCode>
                <c:ptCount val="29"/>
                <c:pt idx="0">
                  <c:v>74.900000000000006</c:v>
                </c:pt>
                <c:pt idx="1">
                  <c:v>70.099999999999994</c:v>
                </c:pt>
                <c:pt idx="2">
                  <c:v>78.3</c:v>
                </c:pt>
                <c:pt idx="3">
                  <c:v>76.599999999999994</c:v>
                </c:pt>
                <c:pt idx="4">
                  <c:v>70.099999999999994</c:v>
                </c:pt>
                <c:pt idx="5">
                  <c:v>72</c:v>
                </c:pt>
                <c:pt idx="6">
                  <c:v>73</c:v>
                </c:pt>
                <c:pt idx="7">
                  <c:v>72.7</c:v>
                </c:pt>
                <c:pt idx="8">
                  <c:v>76.8</c:v>
                </c:pt>
                <c:pt idx="9">
                  <c:v>76.900000000000006</c:v>
                </c:pt>
                <c:pt idx="10">
                  <c:v>72.5</c:v>
                </c:pt>
                <c:pt idx="11">
                  <c:v>70</c:v>
                </c:pt>
                <c:pt idx="12">
                  <c:v>70.3</c:v>
                </c:pt>
                <c:pt idx="13">
                  <c:v>78.099999999999994</c:v>
                </c:pt>
                <c:pt idx="14">
                  <c:v>70</c:v>
                </c:pt>
                <c:pt idx="15">
                  <c:v>73.599999999999994</c:v>
                </c:pt>
                <c:pt idx="16">
                  <c:v>71.099999999999994</c:v>
                </c:pt>
                <c:pt idx="17">
                  <c:v>76.599999999999994</c:v>
                </c:pt>
                <c:pt idx="18">
                  <c:v>81.5</c:v>
                </c:pt>
                <c:pt idx="19">
                  <c:v>75.599999999999994</c:v>
                </c:pt>
                <c:pt idx="20">
                  <c:v>77.7</c:v>
                </c:pt>
                <c:pt idx="21">
                  <c:v>67.400000000000006</c:v>
                </c:pt>
                <c:pt idx="22">
                  <c:v>72.3</c:v>
                </c:pt>
                <c:pt idx="23">
                  <c:v>86.4</c:v>
                </c:pt>
                <c:pt idx="24">
                  <c:v>82.1</c:v>
                </c:pt>
                <c:pt idx="25">
                  <c:v>78.099999999999994</c:v>
                </c:pt>
                <c:pt idx="26">
                  <c:v>82.1</c:v>
                </c:pt>
                <c:pt idx="27">
                  <c:v>77.8</c:v>
                </c:pt>
                <c:pt idx="28">
                  <c:v>73.8</c:v>
                </c:pt>
              </c:numCache>
            </c:numRef>
          </c:val>
        </c:ser>
        <c:ser>
          <c:idx val="2"/>
          <c:order val="2"/>
          <c:spPr>
            <a:solidFill>
              <a:schemeClr val="bg2"/>
            </a:solidFill>
            <a:ln>
              <a:solidFill>
                <a:schemeClr val="bg2"/>
              </a:solidFill>
            </a:ln>
          </c:spPr>
          <c:cat>
            <c:strRef>
              <c:f>'c2-63'!$C$12:$AE$12</c:f>
              <c:strCache>
                <c:ptCount val="29"/>
                <c:pt idx="0">
                  <c:v>Litvánia</c:v>
                </c:pt>
                <c:pt idx="1">
                  <c:v>Lengyelo.</c:v>
                </c:pt>
                <c:pt idx="2">
                  <c:v>Cseho.</c:v>
                </c:pt>
                <c:pt idx="3">
                  <c:v>Szlovákia</c:v>
                </c:pt>
                <c:pt idx="4">
                  <c:v>Horváto.</c:v>
                </c:pt>
                <c:pt idx="5">
                  <c:v>Magyaro.</c:v>
                </c:pt>
                <c:pt idx="6">
                  <c:v>Bulgária</c:v>
                </c:pt>
                <c:pt idx="7">
                  <c:v>Íro.</c:v>
                </c:pt>
                <c:pt idx="8">
                  <c:v>Észto.</c:v>
                </c:pt>
                <c:pt idx="9">
                  <c:v>Letto.</c:v>
                </c:pt>
                <c:pt idx="10">
                  <c:v>Szlovénia</c:v>
                </c:pt>
                <c:pt idx="11">
                  <c:v>Belgium</c:v>
                </c:pt>
                <c:pt idx="12">
                  <c:v>Luxemburg</c:v>
                </c:pt>
                <c:pt idx="13">
                  <c:v>Finno.</c:v>
                </c:pt>
                <c:pt idx="14">
                  <c:v>Románia</c:v>
                </c:pt>
                <c:pt idx="15">
                  <c:v>Franciao.</c:v>
                </c:pt>
                <c:pt idx="16">
                  <c:v>Olaszo.</c:v>
                </c:pt>
                <c:pt idx="17">
                  <c:v>Ciprus</c:v>
                </c:pt>
                <c:pt idx="18">
                  <c:v>Németo.</c:v>
                </c:pt>
                <c:pt idx="19">
                  <c:v>EU28</c:v>
                </c:pt>
                <c:pt idx="20">
                  <c:v>Ausztria</c:v>
                </c:pt>
                <c:pt idx="21">
                  <c:v>Görögo.</c:v>
                </c:pt>
                <c:pt idx="22">
                  <c:v>Málta</c:v>
                </c:pt>
                <c:pt idx="23">
                  <c:v>Svédo.</c:v>
                </c:pt>
                <c:pt idx="24">
                  <c:v>Dánia</c:v>
                </c:pt>
                <c:pt idx="25">
                  <c:v>Egyesült Királyság</c:v>
                </c:pt>
                <c:pt idx="26">
                  <c:v>Hollandia</c:v>
                </c:pt>
                <c:pt idx="27">
                  <c:v>Portugália</c:v>
                </c:pt>
                <c:pt idx="28">
                  <c:v>Spanyolo.</c:v>
                </c:pt>
              </c:strCache>
            </c:strRef>
          </c:cat>
          <c:val>
            <c:numRef>
              <c:f>'c2-63'!$C$15:$AE$15</c:f>
              <c:numCache>
                <c:formatCode>0.0</c:formatCode>
                <c:ptCount val="29"/>
                <c:pt idx="0">
                  <c:v>92.4</c:v>
                </c:pt>
                <c:pt idx="1">
                  <c:v>88.1</c:v>
                </c:pt>
                <c:pt idx="2">
                  <c:v>84.6</c:v>
                </c:pt>
                <c:pt idx="3">
                  <c:v>80.8</c:v>
                </c:pt>
                <c:pt idx="4">
                  <c:v>86.7</c:v>
                </c:pt>
                <c:pt idx="5">
                  <c:v>83.4</c:v>
                </c:pt>
                <c:pt idx="6">
                  <c:v>86.2</c:v>
                </c:pt>
                <c:pt idx="7">
                  <c:v>85.8</c:v>
                </c:pt>
                <c:pt idx="8">
                  <c:v>87.4</c:v>
                </c:pt>
                <c:pt idx="9">
                  <c:v>88.4</c:v>
                </c:pt>
                <c:pt idx="10">
                  <c:v>87.5</c:v>
                </c:pt>
                <c:pt idx="11">
                  <c:v>86</c:v>
                </c:pt>
                <c:pt idx="12">
                  <c:v>86.4</c:v>
                </c:pt>
                <c:pt idx="13">
                  <c:v>87.8</c:v>
                </c:pt>
                <c:pt idx="14">
                  <c:v>87.6</c:v>
                </c:pt>
                <c:pt idx="15">
                  <c:v>86.6</c:v>
                </c:pt>
                <c:pt idx="16">
                  <c:v>82</c:v>
                </c:pt>
                <c:pt idx="17">
                  <c:v>88.8</c:v>
                </c:pt>
                <c:pt idx="18">
                  <c:v>90</c:v>
                </c:pt>
                <c:pt idx="19">
                  <c:v>87.4</c:v>
                </c:pt>
                <c:pt idx="20">
                  <c:v>86.8</c:v>
                </c:pt>
                <c:pt idx="21">
                  <c:v>84.6</c:v>
                </c:pt>
                <c:pt idx="22">
                  <c:v>89</c:v>
                </c:pt>
                <c:pt idx="23">
                  <c:v>91.4</c:v>
                </c:pt>
                <c:pt idx="24">
                  <c:v>89.9</c:v>
                </c:pt>
                <c:pt idx="25">
                  <c:v>87.1</c:v>
                </c:pt>
                <c:pt idx="26">
                  <c:v>90.4</c:v>
                </c:pt>
                <c:pt idx="27">
                  <c:v>88.3</c:v>
                </c:pt>
                <c:pt idx="28">
                  <c:v>88.4</c:v>
                </c:pt>
              </c:numCache>
            </c:numRef>
          </c:val>
        </c:ser>
        <c:gapWidth val="500"/>
        <c:overlap val="100"/>
        <c:axId val="258935424"/>
        <c:axId val="258962176"/>
      </c:barChart>
      <c:lineChart>
        <c:grouping val="standard"/>
        <c:ser>
          <c:idx val="3"/>
          <c:order val="3"/>
          <c:tx>
            <c:strRef>
              <c:f>'c2-63'!$A$13</c:f>
              <c:strCache>
                <c:ptCount val="1"/>
                <c:pt idx="0">
                  <c:v>alacsony </c:v>
                </c:pt>
              </c:strCache>
            </c:strRef>
          </c:tx>
          <c:spPr>
            <a:ln>
              <a:noFill/>
            </a:ln>
          </c:spPr>
          <c:marker>
            <c:symbol val="circle"/>
            <c:size val="3"/>
            <c:spPr>
              <a:solidFill>
                <a:srgbClr val="9C0000"/>
              </a:solidFill>
              <a:ln>
                <a:solidFill>
                  <a:srgbClr val="9C0000"/>
                </a:solidFill>
              </a:ln>
            </c:spPr>
          </c:marker>
          <c:cat>
            <c:strRef>
              <c:f>'c2-63'!$C$12:$AE$12</c:f>
              <c:strCache>
                <c:ptCount val="29"/>
                <c:pt idx="0">
                  <c:v>Litvánia</c:v>
                </c:pt>
                <c:pt idx="1">
                  <c:v>Lengyelo.</c:v>
                </c:pt>
                <c:pt idx="2">
                  <c:v>Cseho.</c:v>
                </c:pt>
                <c:pt idx="3">
                  <c:v>Szlovákia</c:v>
                </c:pt>
                <c:pt idx="4">
                  <c:v>Horváto.</c:v>
                </c:pt>
                <c:pt idx="5">
                  <c:v>Magyaro.</c:v>
                </c:pt>
                <c:pt idx="6">
                  <c:v>Bulgária</c:v>
                </c:pt>
                <c:pt idx="7">
                  <c:v>Íro.</c:v>
                </c:pt>
                <c:pt idx="8">
                  <c:v>Észto.</c:v>
                </c:pt>
                <c:pt idx="9">
                  <c:v>Letto.</c:v>
                </c:pt>
                <c:pt idx="10">
                  <c:v>Szlovénia</c:v>
                </c:pt>
                <c:pt idx="11">
                  <c:v>Belgium</c:v>
                </c:pt>
                <c:pt idx="12">
                  <c:v>Luxemburg</c:v>
                </c:pt>
                <c:pt idx="13">
                  <c:v>Finno.</c:v>
                </c:pt>
                <c:pt idx="14">
                  <c:v>Románia</c:v>
                </c:pt>
                <c:pt idx="15">
                  <c:v>Franciao.</c:v>
                </c:pt>
                <c:pt idx="16">
                  <c:v>Olaszo.</c:v>
                </c:pt>
                <c:pt idx="17">
                  <c:v>Ciprus</c:v>
                </c:pt>
                <c:pt idx="18">
                  <c:v>Németo.</c:v>
                </c:pt>
                <c:pt idx="19">
                  <c:v>EU28</c:v>
                </c:pt>
                <c:pt idx="20">
                  <c:v>Ausztria</c:v>
                </c:pt>
                <c:pt idx="21">
                  <c:v>Görögo.</c:v>
                </c:pt>
                <c:pt idx="22">
                  <c:v>Málta</c:v>
                </c:pt>
                <c:pt idx="23">
                  <c:v>Svédo.</c:v>
                </c:pt>
                <c:pt idx="24">
                  <c:v>Dánia</c:v>
                </c:pt>
                <c:pt idx="25">
                  <c:v>Egyesült Királyság</c:v>
                </c:pt>
                <c:pt idx="26">
                  <c:v>Hollandia</c:v>
                </c:pt>
                <c:pt idx="27">
                  <c:v>Portugália</c:v>
                </c:pt>
                <c:pt idx="28">
                  <c:v>Spanyolo.</c:v>
                </c:pt>
              </c:strCache>
            </c:strRef>
          </c:cat>
          <c:val>
            <c:numRef>
              <c:f>'c2-63'!$C$13:$AE$13</c:f>
              <c:numCache>
                <c:formatCode>0.0</c:formatCode>
                <c:ptCount val="29"/>
                <c:pt idx="0">
                  <c:v>28.1</c:v>
                </c:pt>
                <c:pt idx="1">
                  <c:v>28.2</c:v>
                </c:pt>
                <c:pt idx="2">
                  <c:v>29.6</c:v>
                </c:pt>
                <c:pt idx="3">
                  <c:v>30.2</c:v>
                </c:pt>
                <c:pt idx="4">
                  <c:v>36.6</c:v>
                </c:pt>
                <c:pt idx="5">
                  <c:v>38.6</c:v>
                </c:pt>
                <c:pt idx="6">
                  <c:v>41.6</c:v>
                </c:pt>
                <c:pt idx="7">
                  <c:v>42.6</c:v>
                </c:pt>
                <c:pt idx="8">
                  <c:v>42.9</c:v>
                </c:pt>
                <c:pt idx="9">
                  <c:v>43.2</c:v>
                </c:pt>
                <c:pt idx="10">
                  <c:v>43.2</c:v>
                </c:pt>
                <c:pt idx="11">
                  <c:v>44.6</c:v>
                </c:pt>
                <c:pt idx="12">
                  <c:v>46.7</c:v>
                </c:pt>
                <c:pt idx="13">
                  <c:v>47.9</c:v>
                </c:pt>
                <c:pt idx="14">
                  <c:v>48.1</c:v>
                </c:pt>
                <c:pt idx="15">
                  <c:v>49.8</c:v>
                </c:pt>
                <c:pt idx="16">
                  <c:v>50.3</c:v>
                </c:pt>
                <c:pt idx="17">
                  <c:v>50.7</c:v>
                </c:pt>
                <c:pt idx="18">
                  <c:v>52.3</c:v>
                </c:pt>
                <c:pt idx="19">
                  <c:v>53.4</c:v>
                </c:pt>
                <c:pt idx="20">
                  <c:v>53.8</c:v>
                </c:pt>
                <c:pt idx="21">
                  <c:v>54.7</c:v>
                </c:pt>
                <c:pt idx="22">
                  <c:v>55.4</c:v>
                </c:pt>
                <c:pt idx="23">
                  <c:v>57.3</c:v>
                </c:pt>
                <c:pt idx="24">
                  <c:v>60.7</c:v>
                </c:pt>
                <c:pt idx="25">
                  <c:v>62.4</c:v>
                </c:pt>
                <c:pt idx="26">
                  <c:v>63.4</c:v>
                </c:pt>
                <c:pt idx="27">
                  <c:v>66</c:v>
                </c:pt>
                <c:pt idx="28">
                  <c:v>66.599999999999994</c:v>
                </c:pt>
              </c:numCache>
            </c:numRef>
          </c:val>
        </c:ser>
        <c:ser>
          <c:idx val="4"/>
          <c:order val="4"/>
          <c:tx>
            <c:strRef>
              <c:f>'c2-63'!$A$14</c:f>
              <c:strCache>
                <c:ptCount val="1"/>
                <c:pt idx="0">
                  <c:v>közép</c:v>
                </c:pt>
              </c:strCache>
            </c:strRef>
          </c:tx>
          <c:spPr>
            <a:ln>
              <a:noFill/>
            </a:ln>
          </c:spPr>
          <c:marker>
            <c:symbol val="circle"/>
            <c:size val="3"/>
            <c:spPr>
              <a:solidFill>
                <a:schemeClr val="accent6"/>
              </a:solidFill>
              <a:ln>
                <a:solidFill>
                  <a:schemeClr val="accent6"/>
                </a:solidFill>
              </a:ln>
            </c:spPr>
          </c:marker>
          <c:cat>
            <c:strRef>
              <c:f>'c2-63'!$C$12:$AE$12</c:f>
              <c:strCache>
                <c:ptCount val="29"/>
                <c:pt idx="0">
                  <c:v>Litvánia</c:v>
                </c:pt>
                <c:pt idx="1">
                  <c:v>Lengyelo.</c:v>
                </c:pt>
                <c:pt idx="2">
                  <c:v>Cseho.</c:v>
                </c:pt>
                <c:pt idx="3">
                  <c:v>Szlovákia</c:v>
                </c:pt>
                <c:pt idx="4">
                  <c:v>Horváto.</c:v>
                </c:pt>
                <c:pt idx="5">
                  <c:v>Magyaro.</c:v>
                </c:pt>
                <c:pt idx="6">
                  <c:v>Bulgária</c:v>
                </c:pt>
                <c:pt idx="7">
                  <c:v>Íro.</c:v>
                </c:pt>
                <c:pt idx="8">
                  <c:v>Észto.</c:v>
                </c:pt>
                <c:pt idx="9">
                  <c:v>Letto.</c:v>
                </c:pt>
                <c:pt idx="10">
                  <c:v>Szlovénia</c:v>
                </c:pt>
                <c:pt idx="11">
                  <c:v>Belgium</c:v>
                </c:pt>
                <c:pt idx="12">
                  <c:v>Luxemburg</c:v>
                </c:pt>
                <c:pt idx="13">
                  <c:v>Finno.</c:v>
                </c:pt>
                <c:pt idx="14">
                  <c:v>Románia</c:v>
                </c:pt>
                <c:pt idx="15">
                  <c:v>Franciao.</c:v>
                </c:pt>
                <c:pt idx="16">
                  <c:v>Olaszo.</c:v>
                </c:pt>
                <c:pt idx="17">
                  <c:v>Ciprus</c:v>
                </c:pt>
                <c:pt idx="18">
                  <c:v>Németo.</c:v>
                </c:pt>
                <c:pt idx="19">
                  <c:v>EU28</c:v>
                </c:pt>
                <c:pt idx="20">
                  <c:v>Ausztria</c:v>
                </c:pt>
                <c:pt idx="21">
                  <c:v>Görögo.</c:v>
                </c:pt>
                <c:pt idx="22">
                  <c:v>Málta</c:v>
                </c:pt>
                <c:pt idx="23">
                  <c:v>Svédo.</c:v>
                </c:pt>
                <c:pt idx="24">
                  <c:v>Dánia</c:v>
                </c:pt>
                <c:pt idx="25">
                  <c:v>Egyesült Királyság</c:v>
                </c:pt>
                <c:pt idx="26">
                  <c:v>Hollandia</c:v>
                </c:pt>
                <c:pt idx="27">
                  <c:v>Portugália</c:v>
                </c:pt>
                <c:pt idx="28">
                  <c:v>Spanyolo.</c:v>
                </c:pt>
              </c:strCache>
            </c:strRef>
          </c:cat>
          <c:val>
            <c:numRef>
              <c:f>'c2-63'!$C$14:$AE$14</c:f>
              <c:numCache>
                <c:formatCode>0.0</c:formatCode>
                <c:ptCount val="29"/>
                <c:pt idx="0">
                  <c:v>74.900000000000006</c:v>
                </c:pt>
                <c:pt idx="1">
                  <c:v>70.099999999999994</c:v>
                </c:pt>
                <c:pt idx="2">
                  <c:v>78.3</c:v>
                </c:pt>
                <c:pt idx="3">
                  <c:v>76.599999999999994</c:v>
                </c:pt>
                <c:pt idx="4">
                  <c:v>70.099999999999994</c:v>
                </c:pt>
                <c:pt idx="5">
                  <c:v>72</c:v>
                </c:pt>
                <c:pt idx="6">
                  <c:v>73</c:v>
                </c:pt>
                <c:pt idx="7">
                  <c:v>72.7</c:v>
                </c:pt>
                <c:pt idx="8">
                  <c:v>76.8</c:v>
                </c:pt>
                <c:pt idx="9">
                  <c:v>76.900000000000006</c:v>
                </c:pt>
                <c:pt idx="10">
                  <c:v>72.5</c:v>
                </c:pt>
                <c:pt idx="11">
                  <c:v>70</c:v>
                </c:pt>
                <c:pt idx="12">
                  <c:v>70.3</c:v>
                </c:pt>
                <c:pt idx="13">
                  <c:v>78.099999999999994</c:v>
                </c:pt>
                <c:pt idx="14">
                  <c:v>70</c:v>
                </c:pt>
                <c:pt idx="15">
                  <c:v>73.599999999999994</c:v>
                </c:pt>
                <c:pt idx="16">
                  <c:v>71.099999999999994</c:v>
                </c:pt>
                <c:pt idx="17">
                  <c:v>76.599999999999994</c:v>
                </c:pt>
                <c:pt idx="18">
                  <c:v>81.5</c:v>
                </c:pt>
                <c:pt idx="19">
                  <c:v>75.599999999999994</c:v>
                </c:pt>
                <c:pt idx="20">
                  <c:v>77.7</c:v>
                </c:pt>
                <c:pt idx="21">
                  <c:v>67.400000000000006</c:v>
                </c:pt>
                <c:pt idx="22">
                  <c:v>72.3</c:v>
                </c:pt>
                <c:pt idx="23">
                  <c:v>86.4</c:v>
                </c:pt>
                <c:pt idx="24">
                  <c:v>82.1</c:v>
                </c:pt>
                <c:pt idx="25">
                  <c:v>78.099999999999994</c:v>
                </c:pt>
                <c:pt idx="26">
                  <c:v>82.1</c:v>
                </c:pt>
                <c:pt idx="27">
                  <c:v>77.8</c:v>
                </c:pt>
                <c:pt idx="28">
                  <c:v>73.8</c:v>
                </c:pt>
              </c:numCache>
            </c:numRef>
          </c:val>
        </c:ser>
        <c:ser>
          <c:idx val="5"/>
          <c:order val="5"/>
          <c:tx>
            <c:strRef>
              <c:f>'c2-63'!$A$15</c:f>
              <c:strCache>
                <c:ptCount val="1"/>
                <c:pt idx="0">
                  <c:v>magas</c:v>
                </c:pt>
              </c:strCache>
            </c:strRef>
          </c:tx>
          <c:spPr>
            <a:ln>
              <a:noFill/>
            </a:ln>
          </c:spPr>
          <c:marker>
            <c:symbol val="circle"/>
            <c:size val="3"/>
            <c:spPr>
              <a:solidFill>
                <a:srgbClr val="295B7E"/>
              </a:solidFill>
              <a:ln>
                <a:solidFill>
                  <a:srgbClr val="295B7E"/>
                </a:solidFill>
              </a:ln>
            </c:spPr>
          </c:marker>
          <c:cat>
            <c:strRef>
              <c:f>'c2-63'!$C$12:$AE$12</c:f>
              <c:strCache>
                <c:ptCount val="29"/>
                <c:pt idx="0">
                  <c:v>Litvánia</c:v>
                </c:pt>
                <c:pt idx="1">
                  <c:v>Lengyelo.</c:v>
                </c:pt>
                <c:pt idx="2">
                  <c:v>Cseho.</c:v>
                </c:pt>
                <c:pt idx="3">
                  <c:v>Szlovákia</c:v>
                </c:pt>
                <c:pt idx="4">
                  <c:v>Horváto.</c:v>
                </c:pt>
                <c:pt idx="5">
                  <c:v>Magyaro.</c:v>
                </c:pt>
                <c:pt idx="6">
                  <c:v>Bulgária</c:v>
                </c:pt>
                <c:pt idx="7">
                  <c:v>Íro.</c:v>
                </c:pt>
                <c:pt idx="8">
                  <c:v>Észto.</c:v>
                </c:pt>
                <c:pt idx="9">
                  <c:v>Letto.</c:v>
                </c:pt>
                <c:pt idx="10">
                  <c:v>Szlovénia</c:v>
                </c:pt>
                <c:pt idx="11">
                  <c:v>Belgium</c:v>
                </c:pt>
                <c:pt idx="12">
                  <c:v>Luxemburg</c:v>
                </c:pt>
                <c:pt idx="13">
                  <c:v>Finno.</c:v>
                </c:pt>
                <c:pt idx="14">
                  <c:v>Románia</c:v>
                </c:pt>
                <c:pt idx="15">
                  <c:v>Franciao.</c:v>
                </c:pt>
                <c:pt idx="16">
                  <c:v>Olaszo.</c:v>
                </c:pt>
                <c:pt idx="17">
                  <c:v>Ciprus</c:v>
                </c:pt>
                <c:pt idx="18">
                  <c:v>Németo.</c:v>
                </c:pt>
                <c:pt idx="19">
                  <c:v>EU28</c:v>
                </c:pt>
                <c:pt idx="20">
                  <c:v>Ausztria</c:v>
                </c:pt>
                <c:pt idx="21">
                  <c:v>Görögo.</c:v>
                </c:pt>
                <c:pt idx="22">
                  <c:v>Málta</c:v>
                </c:pt>
                <c:pt idx="23">
                  <c:v>Svédo.</c:v>
                </c:pt>
                <c:pt idx="24">
                  <c:v>Dánia</c:v>
                </c:pt>
                <c:pt idx="25">
                  <c:v>Egyesült Királyság</c:v>
                </c:pt>
                <c:pt idx="26">
                  <c:v>Hollandia</c:v>
                </c:pt>
                <c:pt idx="27">
                  <c:v>Portugália</c:v>
                </c:pt>
                <c:pt idx="28">
                  <c:v>Spanyolo.</c:v>
                </c:pt>
              </c:strCache>
            </c:strRef>
          </c:cat>
          <c:val>
            <c:numRef>
              <c:f>'c2-63'!$C$15:$AE$15</c:f>
              <c:numCache>
                <c:formatCode>0.0</c:formatCode>
                <c:ptCount val="29"/>
                <c:pt idx="0">
                  <c:v>92.4</c:v>
                </c:pt>
                <c:pt idx="1">
                  <c:v>88.1</c:v>
                </c:pt>
                <c:pt idx="2">
                  <c:v>84.6</c:v>
                </c:pt>
                <c:pt idx="3">
                  <c:v>80.8</c:v>
                </c:pt>
                <c:pt idx="4">
                  <c:v>86.7</c:v>
                </c:pt>
                <c:pt idx="5">
                  <c:v>83.4</c:v>
                </c:pt>
                <c:pt idx="6">
                  <c:v>86.2</c:v>
                </c:pt>
                <c:pt idx="7">
                  <c:v>85.8</c:v>
                </c:pt>
                <c:pt idx="8">
                  <c:v>87.4</c:v>
                </c:pt>
                <c:pt idx="9">
                  <c:v>88.4</c:v>
                </c:pt>
                <c:pt idx="10">
                  <c:v>87.5</c:v>
                </c:pt>
                <c:pt idx="11">
                  <c:v>86</c:v>
                </c:pt>
                <c:pt idx="12">
                  <c:v>86.4</c:v>
                </c:pt>
                <c:pt idx="13">
                  <c:v>87.8</c:v>
                </c:pt>
                <c:pt idx="14">
                  <c:v>87.6</c:v>
                </c:pt>
                <c:pt idx="15">
                  <c:v>86.6</c:v>
                </c:pt>
                <c:pt idx="16">
                  <c:v>82</c:v>
                </c:pt>
                <c:pt idx="17">
                  <c:v>88.8</c:v>
                </c:pt>
                <c:pt idx="18">
                  <c:v>90</c:v>
                </c:pt>
                <c:pt idx="19">
                  <c:v>87.4</c:v>
                </c:pt>
                <c:pt idx="20">
                  <c:v>86.8</c:v>
                </c:pt>
                <c:pt idx="21">
                  <c:v>84.6</c:v>
                </c:pt>
                <c:pt idx="22">
                  <c:v>89</c:v>
                </c:pt>
                <c:pt idx="23">
                  <c:v>91.4</c:v>
                </c:pt>
                <c:pt idx="24">
                  <c:v>89.9</c:v>
                </c:pt>
                <c:pt idx="25">
                  <c:v>87.1</c:v>
                </c:pt>
                <c:pt idx="26">
                  <c:v>90.4</c:v>
                </c:pt>
                <c:pt idx="27">
                  <c:v>88.3</c:v>
                </c:pt>
                <c:pt idx="28">
                  <c:v>88.4</c:v>
                </c:pt>
              </c:numCache>
            </c:numRef>
          </c:val>
        </c:ser>
        <c:marker val="1"/>
        <c:axId val="258935424"/>
        <c:axId val="258962176"/>
      </c:lineChart>
      <c:catAx>
        <c:axId val="258935424"/>
        <c:scaling>
          <c:orientation val="minMax"/>
        </c:scaling>
        <c:axPos val="b"/>
        <c:numFmt formatCode="General" sourceLinked="0"/>
        <c:tickLblPos val="nextTo"/>
        <c:spPr>
          <a:ln w="3175">
            <a:solidFill>
              <a:srgbClr val="868686"/>
            </a:solidFill>
            <a:prstDash val="solid"/>
          </a:ln>
        </c:spPr>
        <c:txPr>
          <a:bodyPr rot="-5400000" vert="horz"/>
          <a:lstStyle/>
          <a:p>
            <a:pPr>
              <a:defRPr sz="600" b="0" i="0">
                <a:latin typeface="Calibri"/>
                <a:ea typeface="Calibri"/>
                <a:cs typeface="Calibri"/>
              </a:defRPr>
            </a:pPr>
            <a:endParaRPr lang="hu-HU"/>
          </a:p>
        </c:txPr>
        <c:crossAx val="258962176"/>
        <c:crosses val="autoZero"/>
        <c:auto val="1"/>
        <c:lblAlgn val="ctr"/>
        <c:lblOffset val="100"/>
      </c:catAx>
      <c:valAx>
        <c:axId val="258962176"/>
        <c:scaling>
          <c:orientation val="minMax"/>
          <c:max val="100"/>
          <c:min val="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9.1350559309047508E-2"/>
              <c:y val="1.0572916666666667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8935424"/>
        <c:crosses val="autoZero"/>
        <c:crossBetween val="between"/>
        <c:majorUnit val="10"/>
      </c:valAx>
      <c:spPr>
        <a:ln w="25400">
          <a:noFill/>
        </a:ln>
      </c:spPr>
    </c:plotArea>
    <c:legend>
      <c:legendPos val="b"/>
      <c:legendEntry>
        <c:idx val="0"/>
        <c:delete val="1"/>
      </c:legendEntry>
      <c:legendEntry>
        <c:idx val="1"/>
        <c:delete val="1"/>
      </c:legendEntry>
      <c:legendEntry>
        <c:idx val="2"/>
        <c:delete val="1"/>
      </c:legendEntry>
      <c:layout>
        <c:manualLayout>
          <c:xMode val="edge"/>
          <c:yMode val="edge"/>
          <c:x val="0.22679894179894194"/>
          <c:y val="0.88493315972221565"/>
          <c:w val="0.54640178571428266"/>
          <c:h val="9.301822916666728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139343387136946E-2"/>
          <c:y val="7.9597656250000551E-2"/>
          <c:w val="0.9238398409019285"/>
          <c:h val="0.5431124131944447"/>
        </c:manualLayout>
      </c:layout>
      <c:barChart>
        <c:barDir val="col"/>
        <c:grouping val="clustered"/>
        <c:ser>
          <c:idx val="0"/>
          <c:order val="0"/>
          <c:cat>
            <c:strRef>
              <c:f>'c2-63'!$C$11:$AE$11</c:f>
              <c:strCache>
                <c:ptCount val="29"/>
                <c:pt idx="0">
                  <c:v>Lithuania</c:v>
                </c:pt>
                <c:pt idx="1">
                  <c:v>Poland</c:v>
                </c:pt>
                <c:pt idx="2">
                  <c:v>Czech Republic</c:v>
                </c:pt>
                <c:pt idx="3">
                  <c:v>Slovakia</c:v>
                </c:pt>
                <c:pt idx="4">
                  <c:v>Croatia</c:v>
                </c:pt>
                <c:pt idx="5">
                  <c:v>Hungary</c:v>
                </c:pt>
                <c:pt idx="6">
                  <c:v>Bulgaria</c:v>
                </c:pt>
                <c:pt idx="7">
                  <c:v>Ireland</c:v>
                </c:pt>
                <c:pt idx="8">
                  <c:v>Estonia</c:v>
                </c:pt>
                <c:pt idx="9">
                  <c:v>Latvia</c:v>
                </c:pt>
                <c:pt idx="10">
                  <c:v>Slovenia</c:v>
                </c:pt>
                <c:pt idx="11">
                  <c:v>Belgium</c:v>
                </c:pt>
                <c:pt idx="12">
                  <c:v>Luxembourg</c:v>
                </c:pt>
                <c:pt idx="13">
                  <c:v>Finland</c:v>
                </c:pt>
                <c:pt idx="14">
                  <c:v>Romania</c:v>
                </c:pt>
                <c:pt idx="15">
                  <c:v>France</c:v>
                </c:pt>
                <c:pt idx="16">
                  <c:v>Italy</c:v>
                </c:pt>
                <c:pt idx="17">
                  <c:v>Cyprus</c:v>
                </c:pt>
                <c:pt idx="18">
                  <c:v>Germany</c:v>
                </c:pt>
                <c:pt idx="19">
                  <c:v>EU28</c:v>
                </c:pt>
                <c:pt idx="20">
                  <c:v>Austria</c:v>
                </c:pt>
                <c:pt idx="21">
                  <c:v>Greece</c:v>
                </c:pt>
                <c:pt idx="22">
                  <c:v>Malta</c:v>
                </c:pt>
                <c:pt idx="23">
                  <c:v>Sweden</c:v>
                </c:pt>
                <c:pt idx="24">
                  <c:v>Denmark</c:v>
                </c:pt>
                <c:pt idx="25">
                  <c:v>United Kingdom</c:v>
                </c:pt>
                <c:pt idx="26">
                  <c:v>Netherlands</c:v>
                </c:pt>
                <c:pt idx="27">
                  <c:v>Portugal</c:v>
                </c:pt>
                <c:pt idx="28">
                  <c:v>Spain</c:v>
                </c:pt>
              </c:strCache>
            </c:strRef>
          </c:cat>
          <c:val>
            <c:numRef>
              <c:f>'c2-63'!$C$13:$AE$13</c:f>
              <c:numCache>
                <c:formatCode>0.0</c:formatCode>
                <c:ptCount val="29"/>
                <c:pt idx="0">
                  <c:v>28.1</c:v>
                </c:pt>
                <c:pt idx="1">
                  <c:v>28.2</c:v>
                </c:pt>
                <c:pt idx="2">
                  <c:v>29.6</c:v>
                </c:pt>
                <c:pt idx="3">
                  <c:v>30.2</c:v>
                </c:pt>
                <c:pt idx="4">
                  <c:v>36.6</c:v>
                </c:pt>
                <c:pt idx="5">
                  <c:v>38.6</c:v>
                </c:pt>
                <c:pt idx="6">
                  <c:v>41.6</c:v>
                </c:pt>
                <c:pt idx="7">
                  <c:v>42.6</c:v>
                </c:pt>
                <c:pt idx="8">
                  <c:v>42.9</c:v>
                </c:pt>
                <c:pt idx="9">
                  <c:v>43.2</c:v>
                </c:pt>
                <c:pt idx="10">
                  <c:v>43.2</c:v>
                </c:pt>
                <c:pt idx="11">
                  <c:v>44.6</c:v>
                </c:pt>
                <c:pt idx="12">
                  <c:v>46.7</c:v>
                </c:pt>
                <c:pt idx="13">
                  <c:v>47.9</c:v>
                </c:pt>
                <c:pt idx="14">
                  <c:v>48.1</c:v>
                </c:pt>
                <c:pt idx="15">
                  <c:v>49.8</c:v>
                </c:pt>
                <c:pt idx="16">
                  <c:v>50.3</c:v>
                </c:pt>
                <c:pt idx="17">
                  <c:v>50.7</c:v>
                </c:pt>
                <c:pt idx="18">
                  <c:v>52.3</c:v>
                </c:pt>
                <c:pt idx="19">
                  <c:v>53.4</c:v>
                </c:pt>
                <c:pt idx="20">
                  <c:v>53.8</c:v>
                </c:pt>
                <c:pt idx="21">
                  <c:v>54.7</c:v>
                </c:pt>
                <c:pt idx="22">
                  <c:v>55.4</c:v>
                </c:pt>
                <c:pt idx="23">
                  <c:v>57.3</c:v>
                </c:pt>
                <c:pt idx="24">
                  <c:v>60.7</c:v>
                </c:pt>
                <c:pt idx="25">
                  <c:v>62.4</c:v>
                </c:pt>
                <c:pt idx="26">
                  <c:v>63.4</c:v>
                </c:pt>
                <c:pt idx="27">
                  <c:v>66</c:v>
                </c:pt>
                <c:pt idx="28">
                  <c:v>66.599999999999994</c:v>
                </c:pt>
              </c:numCache>
            </c:numRef>
          </c:val>
        </c:ser>
        <c:ser>
          <c:idx val="1"/>
          <c:order val="1"/>
          <c:cat>
            <c:strRef>
              <c:f>'c2-63'!$C$11:$AE$11</c:f>
              <c:strCache>
                <c:ptCount val="29"/>
                <c:pt idx="0">
                  <c:v>Lithuania</c:v>
                </c:pt>
                <c:pt idx="1">
                  <c:v>Poland</c:v>
                </c:pt>
                <c:pt idx="2">
                  <c:v>Czech Republic</c:v>
                </c:pt>
                <c:pt idx="3">
                  <c:v>Slovakia</c:v>
                </c:pt>
                <c:pt idx="4">
                  <c:v>Croatia</c:v>
                </c:pt>
                <c:pt idx="5">
                  <c:v>Hungary</c:v>
                </c:pt>
                <c:pt idx="6">
                  <c:v>Bulgaria</c:v>
                </c:pt>
                <c:pt idx="7">
                  <c:v>Ireland</c:v>
                </c:pt>
                <c:pt idx="8">
                  <c:v>Estonia</c:v>
                </c:pt>
                <c:pt idx="9">
                  <c:v>Latvia</c:v>
                </c:pt>
                <c:pt idx="10">
                  <c:v>Slovenia</c:v>
                </c:pt>
                <c:pt idx="11">
                  <c:v>Belgium</c:v>
                </c:pt>
                <c:pt idx="12">
                  <c:v>Luxembourg</c:v>
                </c:pt>
                <c:pt idx="13">
                  <c:v>Finland</c:v>
                </c:pt>
                <c:pt idx="14">
                  <c:v>Romania</c:v>
                </c:pt>
                <c:pt idx="15">
                  <c:v>France</c:v>
                </c:pt>
                <c:pt idx="16">
                  <c:v>Italy</c:v>
                </c:pt>
                <c:pt idx="17">
                  <c:v>Cyprus</c:v>
                </c:pt>
                <c:pt idx="18">
                  <c:v>Germany</c:v>
                </c:pt>
                <c:pt idx="19">
                  <c:v>EU28</c:v>
                </c:pt>
                <c:pt idx="20">
                  <c:v>Austria</c:v>
                </c:pt>
                <c:pt idx="21">
                  <c:v>Greece</c:v>
                </c:pt>
                <c:pt idx="22">
                  <c:v>Malta</c:v>
                </c:pt>
                <c:pt idx="23">
                  <c:v>Sweden</c:v>
                </c:pt>
                <c:pt idx="24">
                  <c:v>Denmark</c:v>
                </c:pt>
                <c:pt idx="25">
                  <c:v>United Kingdom</c:v>
                </c:pt>
                <c:pt idx="26">
                  <c:v>Netherlands</c:v>
                </c:pt>
                <c:pt idx="27">
                  <c:v>Portugal</c:v>
                </c:pt>
                <c:pt idx="28">
                  <c:v>Spain</c:v>
                </c:pt>
              </c:strCache>
            </c:strRef>
          </c:cat>
          <c:val>
            <c:numRef>
              <c:f>'c2-63'!$C$14:$AE$14</c:f>
              <c:numCache>
                <c:formatCode>0.0</c:formatCode>
                <c:ptCount val="29"/>
                <c:pt idx="0">
                  <c:v>74.900000000000006</c:v>
                </c:pt>
                <c:pt idx="1">
                  <c:v>70.099999999999994</c:v>
                </c:pt>
                <c:pt idx="2">
                  <c:v>78.3</c:v>
                </c:pt>
                <c:pt idx="3">
                  <c:v>76.599999999999994</c:v>
                </c:pt>
                <c:pt idx="4">
                  <c:v>70.099999999999994</c:v>
                </c:pt>
                <c:pt idx="5">
                  <c:v>72</c:v>
                </c:pt>
                <c:pt idx="6">
                  <c:v>73</c:v>
                </c:pt>
                <c:pt idx="7">
                  <c:v>72.7</c:v>
                </c:pt>
                <c:pt idx="8">
                  <c:v>76.8</c:v>
                </c:pt>
                <c:pt idx="9">
                  <c:v>76.900000000000006</c:v>
                </c:pt>
                <c:pt idx="10">
                  <c:v>72.5</c:v>
                </c:pt>
                <c:pt idx="11">
                  <c:v>70</c:v>
                </c:pt>
                <c:pt idx="12">
                  <c:v>70.3</c:v>
                </c:pt>
                <c:pt idx="13">
                  <c:v>78.099999999999994</c:v>
                </c:pt>
                <c:pt idx="14">
                  <c:v>70</c:v>
                </c:pt>
                <c:pt idx="15">
                  <c:v>73.599999999999994</c:v>
                </c:pt>
                <c:pt idx="16">
                  <c:v>71.099999999999994</c:v>
                </c:pt>
                <c:pt idx="17">
                  <c:v>76.599999999999994</c:v>
                </c:pt>
                <c:pt idx="18">
                  <c:v>81.5</c:v>
                </c:pt>
                <c:pt idx="19">
                  <c:v>75.599999999999994</c:v>
                </c:pt>
                <c:pt idx="20">
                  <c:v>77.7</c:v>
                </c:pt>
                <c:pt idx="21">
                  <c:v>67.400000000000006</c:v>
                </c:pt>
                <c:pt idx="22">
                  <c:v>72.3</c:v>
                </c:pt>
                <c:pt idx="23">
                  <c:v>86.4</c:v>
                </c:pt>
                <c:pt idx="24">
                  <c:v>82.1</c:v>
                </c:pt>
                <c:pt idx="25">
                  <c:v>78.099999999999994</c:v>
                </c:pt>
                <c:pt idx="26">
                  <c:v>82.1</c:v>
                </c:pt>
                <c:pt idx="27">
                  <c:v>77.8</c:v>
                </c:pt>
                <c:pt idx="28">
                  <c:v>73.8</c:v>
                </c:pt>
              </c:numCache>
            </c:numRef>
          </c:val>
        </c:ser>
        <c:ser>
          <c:idx val="2"/>
          <c:order val="2"/>
          <c:spPr>
            <a:solidFill>
              <a:schemeClr val="bg2"/>
            </a:solidFill>
            <a:ln>
              <a:solidFill>
                <a:schemeClr val="bg2"/>
              </a:solidFill>
            </a:ln>
          </c:spPr>
          <c:cat>
            <c:strRef>
              <c:f>'c2-63'!$C$11:$AE$11</c:f>
              <c:strCache>
                <c:ptCount val="29"/>
                <c:pt idx="0">
                  <c:v>Lithuania</c:v>
                </c:pt>
                <c:pt idx="1">
                  <c:v>Poland</c:v>
                </c:pt>
                <c:pt idx="2">
                  <c:v>Czech Republic</c:v>
                </c:pt>
                <c:pt idx="3">
                  <c:v>Slovakia</c:v>
                </c:pt>
                <c:pt idx="4">
                  <c:v>Croatia</c:v>
                </c:pt>
                <c:pt idx="5">
                  <c:v>Hungary</c:v>
                </c:pt>
                <c:pt idx="6">
                  <c:v>Bulgaria</c:v>
                </c:pt>
                <c:pt idx="7">
                  <c:v>Ireland</c:v>
                </c:pt>
                <c:pt idx="8">
                  <c:v>Estonia</c:v>
                </c:pt>
                <c:pt idx="9">
                  <c:v>Latvia</c:v>
                </c:pt>
                <c:pt idx="10">
                  <c:v>Slovenia</c:v>
                </c:pt>
                <c:pt idx="11">
                  <c:v>Belgium</c:v>
                </c:pt>
                <c:pt idx="12">
                  <c:v>Luxembourg</c:v>
                </c:pt>
                <c:pt idx="13">
                  <c:v>Finland</c:v>
                </c:pt>
                <c:pt idx="14">
                  <c:v>Romania</c:v>
                </c:pt>
                <c:pt idx="15">
                  <c:v>France</c:v>
                </c:pt>
                <c:pt idx="16">
                  <c:v>Italy</c:v>
                </c:pt>
                <c:pt idx="17">
                  <c:v>Cyprus</c:v>
                </c:pt>
                <c:pt idx="18">
                  <c:v>Germany</c:v>
                </c:pt>
                <c:pt idx="19">
                  <c:v>EU28</c:v>
                </c:pt>
                <c:pt idx="20">
                  <c:v>Austria</c:v>
                </c:pt>
                <c:pt idx="21">
                  <c:v>Greece</c:v>
                </c:pt>
                <c:pt idx="22">
                  <c:v>Malta</c:v>
                </c:pt>
                <c:pt idx="23">
                  <c:v>Sweden</c:v>
                </c:pt>
                <c:pt idx="24">
                  <c:v>Denmark</c:v>
                </c:pt>
                <c:pt idx="25">
                  <c:v>United Kingdom</c:v>
                </c:pt>
                <c:pt idx="26">
                  <c:v>Netherlands</c:v>
                </c:pt>
                <c:pt idx="27">
                  <c:v>Portugal</c:v>
                </c:pt>
                <c:pt idx="28">
                  <c:v>Spain</c:v>
                </c:pt>
              </c:strCache>
            </c:strRef>
          </c:cat>
          <c:val>
            <c:numRef>
              <c:f>'c2-63'!$C$15:$AE$15</c:f>
              <c:numCache>
                <c:formatCode>0.0</c:formatCode>
                <c:ptCount val="29"/>
                <c:pt idx="0">
                  <c:v>92.4</c:v>
                </c:pt>
                <c:pt idx="1">
                  <c:v>88.1</c:v>
                </c:pt>
                <c:pt idx="2">
                  <c:v>84.6</c:v>
                </c:pt>
                <c:pt idx="3">
                  <c:v>80.8</c:v>
                </c:pt>
                <c:pt idx="4">
                  <c:v>86.7</c:v>
                </c:pt>
                <c:pt idx="5">
                  <c:v>83.4</c:v>
                </c:pt>
                <c:pt idx="6">
                  <c:v>86.2</c:v>
                </c:pt>
                <c:pt idx="7">
                  <c:v>85.8</c:v>
                </c:pt>
                <c:pt idx="8">
                  <c:v>87.4</c:v>
                </c:pt>
                <c:pt idx="9">
                  <c:v>88.4</c:v>
                </c:pt>
                <c:pt idx="10">
                  <c:v>87.5</c:v>
                </c:pt>
                <c:pt idx="11">
                  <c:v>86</c:v>
                </c:pt>
                <c:pt idx="12">
                  <c:v>86.4</c:v>
                </c:pt>
                <c:pt idx="13">
                  <c:v>87.8</c:v>
                </c:pt>
                <c:pt idx="14">
                  <c:v>87.6</c:v>
                </c:pt>
                <c:pt idx="15">
                  <c:v>86.6</c:v>
                </c:pt>
                <c:pt idx="16">
                  <c:v>82</c:v>
                </c:pt>
                <c:pt idx="17">
                  <c:v>88.8</c:v>
                </c:pt>
                <c:pt idx="18">
                  <c:v>90</c:v>
                </c:pt>
                <c:pt idx="19">
                  <c:v>87.4</c:v>
                </c:pt>
                <c:pt idx="20">
                  <c:v>86.8</c:v>
                </c:pt>
                <c:pt idx="21">
                  <c:v>84.6</c:v>
                </c:pt>
                <c:pt idx="22">
                  <c:v>89</c:v>
                </c:pt>
                <c:pt idx="23">
                  <c:v>91.4</c:v>
                </c:pt>
                <c:pt idx="24">
                  <c:v>89.9</c:v>
                </c:pt>
                <c:pt idx="25">
                  <c:v>87.1</c:v>
                </c:pt>
                <c:pt idx="26">
                  <c:v>90.4</c:v>
                </c:pt>
                <c:pt idx="27">
                  <c:v>88.3</c:v>
                </c:pt>
                <c:pt idx="28">
                  <c:v>88.4</c:v>
                </c:pt>
              </c:numCache>
            </c:numRef>
          </c:val>
        </c:ser>
        <c:gapWidth val="500"/>
        <c:overlap val="100"/>
        <c:axId val="262497792"/>
        <c:axId val="262499712"/>
      </c:barChart>
      <c:lineChart>
        <c:grouping val="standard"/>
        <c:ser>
          <c:idx val="3"/>
          <c:order val="3"/>
          <c:tx>
            <c:strRef>
              <c:f>'c2-63'!$B$13</c:f>
              <c:strCache>
                <c:ptCount val="1"/>
                <c:pt idx="0">
                  <c:v>low</c:v>
                </c:pt>
              </c:strCache>
            </c:strRef>
          </c:tx>
          <c:spPr>
            <a:ln>
              <a:noFill/>
            </a:ln>
          </c:spPr>
          <c:marker>
            <c:symbol val="circle"/>
            <c:size val="3"/>
            <c:spPr>
              <a:solidFill>
                <a:srgbClr val="9C0000"/>
              </a:solidFill>
              <a:ln>
                <a:solidFill>
                  <a:srgbClr val="9C0000"/>
                </a:solidFill>
              </a:ln>
            </c:spPr>
          </c:marker>
          <c:cat>
            <c:strRef>
              <c:f>'c2-63'!$C$12:$AE$12</c:f>
              <c:strCache>
                <c:ptCount val="29"/>
                <c:pt idx="0">
                  <c:v>Litvánia</c:v>
                </c:pt>
                <c:pt idx="1">
                  <c:v>Lengyelo.</c:v>
                </c:pt>
                <c:pt idx="2">
                  <c:v>Cseho.</c:v>
                </c:pt>
                <c:pt idx="3">
                  <c:v>Szlovákia</c:v>
                </c:pt>
                <c:pt idx="4">
                  <c:v>Horváto.</c:v>
                </c:pt>
                <c:pt idx="5">
                  <c:v>Magyaro.</c:v>
                </c:pt>
                <c:pt idx="6">
                  <c:v>Bulgária</c:v>
                </c:pt>
                <c:pt idx="7">
                  <c:v>Íro.</c:v>
                </c:pt>
                <c:pt idx="8">
                  <c:v>Észto.</c:v>
                </c:pt>
                <c:pt idx="9">
                  <c:v>Letto.</c:v>
                </c:pt>
                <c:pt idx="10">
                  <c:v>Szlovénia</c:v>
                </c:pt>
                <c:pt idx="11">
                  <c:v>Belgium</c:v>
                </c:pt>
                <c:pt idx="12">
                  <c:v>Luxemburg</c:v>
                </c:pt>
                <c:pt idx="13">
                  <c:v>Finno.</c:v>
                </c:pt>
                <c:pt idx="14">
                  <c:v>Románia</c:v>
                </c:pt>
                <c:pt idx="15">
                  <c:v>Franciao.</c:v>
                </c:pt>
                <c:pt idx="16">
                  <c:v>Olaszo.</c:v>
                </c:pt>
                <c:pt idx="17">
                  <c:v>Ciprus</c:v>
                </c:pt>
                <c:pt idx="18">
                  <c:v>Németo.</c:v>
                </c:pt>
                <c:pt idx="19">
                  <c:v>EU28</c:v>
                </c:pt>
                <c:pt idx="20">
                  <c:v>Ausztria</c:v>
                </c:pt>
                <c:pt idx="21">
                  <c:v>Görögo.</c:v>
                </c:pt>
                <c:pt idx="22">
                  <c:v>Málta</c:v>
                </c:pt>
                <c:pt idx="23">
                  <c:v>Svédo.</c:v>
                </c:pt>
                <c:pt idx="24">
                  <c:v>Dánia</c:v>
                </c:pt>
                <c:pt idx="25">
                  <c:v>Egyesült Királyság</c:v>
                </c:pt>
                <c:pt idx="26">
                  <c:v>Hollandia</c:v>
                </c:pt>
                <c:pt idx="27">
                  <c:v>Portugália</c:v>
                </c:pt>
                <c:pt idx="28">
                  <c:v>Spanyolo.</c:v>
                </c:pt>
              </c:strCache>
            </c:strRef>
          </c:cat>
          <c:val>
            <c:numRef>
              <c:f>'c2-63'!$C$13:$AE$13</c:f>
              <c:numCache>
                <c:formatCode>0.0</c:formatCode>
                <c:ptCount val="29"/>
                <c:pt idx="0">
                  <c:v>28.1</c:v>
                </c:pt>
                <c:pt idx="1">
                  <c:v>28.2</c:v>
                </c:pt>
                <c:pt idx="2">
                  <c:v>29.6</c:v>
                </c:pt>
                <c:pt idx="3">
                  <c:v>30.2</c:v>
                </c:pt>
                <c:pt idx="4">
                  <c:v>36.6</c:v>
                </c:pt>
                <c:pt idx="5">
                  <c:v>38.6</c:v>
                </c:pt>
                <c:pt idx="6">
                  <c:v>41.6</c:v>
                </c:pt>
                <c:pt idx="7">
                  <c:v>42.6</c:v>
                </c:pt>
                <c:pt idx="8">
                  <c:v>42.9</c:v>
                </c:pt>
                <c:pt idx="9">
                  <c:v>43.2</c:v>
                </c:pt>
                <c:pt idx="10">
                  <c:v>43.2</c:v>
                </c:pt>
                <c:pt idx="11">
                  <c:v>44.6</c:v>
                </c:pt>
                <c:pt idx="12">
                  <c:v>46.7</c:v>
                </c:pt>
                <c:pt idx="13">
                  <c:v>47.9</c:v>
                </c:pt>
                <c:pt idx="14">
                  <c:v>48.1</c:v>
                </c:pt>
                <c:pt idx="15">
                  <c:v>49.8</c:v>
                </c:pt>
                <c:pt idx="16">
                  <c:v>50.3</c:v>
                </c:pt>
                <c:pt idx="17">
                  <c:v>50.7</c:v>
                </c:pt>
                <c:pt idx="18">
                  <c:v>52.3</c:v>
                </c:pt>
                <c:pt idx="19">
                  <c:v>53.4</c:v>
                </c:pt>
                <c:pt idx="20">
                  <c:v>53.8</c:v>
                </c:pt>
                <c:pt idx="21">
                  <c:v>54.7</c:v>
                </c:pt>
                <c:pt idx="22">
                  <c:v>55.4</c:v>
                </c:pt>
                <c:pt idx="23">
                  <c:v>57.3</c:v>
                </c:pt>
                <c:pt idx="24">
                  <c:v>60.7</c:v>
                </c:pt>
                <c:pt idx="25">
                  <c:v>62.4</c:v>
                </c:pt>
                <c:pt idx="26">
                  <c:v>63.4</c:v>
                </c:pt>
                <c:pt idx="27">
                  <c:v>66</c:v>
                </c:pt>
                <c:pt idx="28">
                  <c:v>66.599999999999994</c:v>
                </c:pt>
              </c:numCache>
            </c:numRef>
          </c:val>
        </c:ser>
        <c:ser>
          <c:idx val="4"/>
          <c:order val="4"/>
          <c:tx>
            <c:strRef>
              <c:f>'c2-63'!$B$14</c:f>
              <c:strCache>
                <c:ptCount val="1"/>
                <c:pt idx="0">
                  <c:v>middle</c:v>
                </c:pt>
              </c:strCache>
            </c:strRef>
          </c:tx>
          <c:spPr>
            <a:ln>
              <a:noFill/>
            </a:ln>
          </c:spPr>
          <c:marker>
            <c:symbol val="circle"/>
            <c:size val="3"/>
            <c:spPr>
              <a:solidFill>
                <a:schemeClr val="accent6"/>
              </a:solidFill>
              <a:ln>
                <a:solidFill>
                  <a:schemeClr val="accent6"/>
                </a:solidFill>
              </a:ln>
            </c:spPr>
          </c:marker>
          <c:cat>
            <c:strRef>
              <c:f>'c2-63'!$C$12:$AE$12</c:f>
              <c:strCache>
                <c:ptCount val="29"/>
                <c:pt idx="0">
                  <c:v>Litvánia</c:v>
                </c:pt>
                <c:pt idx="1">
                  <c:v>Lengyelo.</c:v>
                </c:pt>
                <c:pt idx="2">
                  <c:v>Cseho.</c:v>
                </c:pt>
                <c:pt idx="3">
                  <c:v>Szlovákia</c:v>
                </c:pt>
                <c:pt idx="4">
                  <c:v>Horváto.</c:v>
                </c:pt>
                <c:pt idx="5">
                  <c:v>Magyaro.</c:v>
                </c:pt>
                <c:pt idx="6">
                  <c:v>Bulgária</c:v>
                </c:pt>
                <c:pt idx="7">
                  <c:v>Íro.</c:v>
                </c:pt>
                <c:pt idx="8">
                  <c:v>Észto.</c:v>
                </c:pt>
                <c:pt idx="9">
                  <c:v>Letto.</c:v>
                </c:pt>
                <c:pt idx="10">
                  <c:v>Szlovénia</c:v>
                </c:pt>
                <c:pt idx="11">
                  <c:v>Belgium</c:v>
                </c:pt>
                <c:pt idx="12">
                  <c:v>Luxemburg</c:v>
                </c:pt>
                <c:pt idx="13">
                  <c:v>Finno.</c:v>
                </c:pt>
                <c:pt idx="14">
                  <c:v>Románia</c:v>
                </c:pt>
                <c:pt idx="15">
                  <c:v>Franciao.</c:v>
                </c:pt>
                <c:pt idx="16">
                  <c:v>Olaszo.</c:v>
                </c:pt>
                <c:pt idx="17">
                  <c:v>Ciprus</c:v>
                </c:pt>
                <c:pt idx="18">
                  <c:v>Németo.</c:v>
                </c:pt>
                <c:pt idx="19">
                  <c:v>EU28</c:v>
                </c:pt>
                <c:pt idx="20">
                  <c:v>Ausztria</c:v>
                </c:pt>
                <c:pt idx="21">
                  <c:v>Görögo.</c:v>
                </c:pt>
                <c:pt idx="22">
                  <c:v>Málta</c:v>
                </c:pt>
                <c:pt idx="23">
                  <c:v>Svédo.</c:v>
                </c:pt>
                <c:pt idx="24">
                  <c:v>Dánia</c:v>
                </c:pt>
                <c:pt idx="25">
                  <c:v>Egyesült Királyság</c:v>
                </c:pt>
                <c:pt idx="26">
                  <c:v>Hollandia</c:v>
                </c:pt>
                <c:pt idx="27">
                  <c:v>Portugália</c:v>
                </c:pt>
                <c:pt idx="28">
                  <c:v>Spanyolo.</c:v>
                </c:pt>
              </c:strCache>
            </c:strRef>
          </c:cat>
          <c:val>
            <c:numRef>
              <c:f>'c2-63'!$C$14:$AE$14</c:f>
              <c:numCache>
                <c:formatCode>0.0</c:formatCode>
                <c:ptCount val="29"/>
                <c:pt idx="0">
                  <c:v>74.900000000000006</c:v>
                </c:pt>
                <c:pt idx="1">
                  <c:v>70.099999999999994</c:v>
                </c:pt>
                <c:pt idx="2">
                  <c:v>78.3</c:v>
                </c:pt>
                <c:pt idx="3">
                  <c:v>76.599999999999994</c:v>
                </c:pt>
                <c:pt idx="4">
                  <c:v>70.099999999999994</c:v>
                </c:pt>
                <c:pt idx="5">
                  <c:v>72</c:v>
                </c:pt>
                <c:pt idx="6">
                  <c:v>73</c:v>
                </c:pt>
                <c:pt idx="7">
                  <c:v>72.7</c:v>
                </c:pt>
                <c:pt idx="8">
                  <c:v>76.8</c:v>
                </c:pt>
                <c:pt idx="9">
                  <c:v>76.900000000000006</c:v>
                </c:pt>
                <c:pt idx="10">
                  <c:v>72.5</c:v>
                </c:pt>
                <c:pt idx="11">
                  <c:v>70</c:v>
                </c:pt>
                <c:pt idx="12">
                  <c:v>70.3</c:v>
                </c:pt>
                <c:pt idx="13">
                  <c:v>78.099999999999994</c:v>
                </c:pt>
                <c:pt idx="14">
                  <c:v>70</c:v>
                </c:pt>
                <c:pt idx="15">
                  <c:v>73.599999999999994</c:v>
                </c:pt>
                <c:pt idx="16">
                  <c:v>71.099999999999994</c:v>
                </c:pt>
                <c:pt idx="17">
                  <c:v>76.599999999999994</c:v>
                </c:pt>
                <c:pt idx="18">
                  <c:v>81.5</c:v>
                </c:pt>
                <c:pt idx="19">
                  <c:v>75.599999999999994</c:v>
                </c:pt>
                <c:pt idx="20">
                  <c:v>77.7</c:v>
                </c:pt>
                <c:pt idx="21">
                  <c:v>67.400000000000006</c:v>
                </c:pt>
                <c:pt idx="22">
                  <c:v>72.3</c:v>
                </c:pt>
                <c:pt idx="23">
                  <c:v>86.4</c:v>
                </c:pt>
                <c:pt idx="24">
                  <c:v>82.1</c:v>
                </c:pt>
                <c:pt idx="25">
                  <c:v>78.099999999999994</c:v>
                </c:pt>
                <c:pt idx="26">
                  <c:v>82.1</c:v>
                </c:pt>
                <c:pt idx="27">
                  <c:v>77.8</c:v>
                </c:pt>
                <c:pt idx="28">
                  <c:v>73.8</c:v>
                </c:pt>
              </c:numCache>
            </c:numRef>
          </c:val>
        </c:ser>
        <c:ser>
          <c:idx val="5"/>
          <c:order val="5"/>
          <c:tx>
            <c:strRef>
              <c:f>'c2-63'!$B$15</c:f>
              <c:strCache>
                <c:ptCount val="1"/>
                <c:pt idx="0">
                  <c:v>high</c:v>
                </c:pt>
              </c:strCache>
            </c:strRef>
          </c:tx>
          <c:spPr>
            <a:ln>
              <a:noFill/>
            </a:ln>
          </c:spPr>
          <c:marker>
            <c:symbol val="circle"/>
            <c:size val="3"/>
            <c:spPr>
              <a:solidFill>
                <a:srgbClr val="295B7E"/>
              </a:solidFill>
              <a:ln>
                <a:solidFill>
                  <a:srgbClr val="295B7E"/>
                </a:solidFill>
              </a:ln>
            </c:spPr>
          </c:marker>
          <c:cat>
            <c:strRef>
              <c:f>'c2-63'!$C$12:$AE$12</c:f>
              <c:strCache>
                <c:ptCount val="29"/>
                <c:pt idx="0">
                  <c:v>Litvánia</c:v>
                </c:pt>
                <c:pt idx="1">
                  <c:v>Lengyelo.</c:v>
                </c:pt>
                <c:pt idx="2">
                  <c:v>Cseho.</c:v>
                </c:pt>
                <c:pt idx="3">
                  <c:v>Szlovákia</c:v>
                </c:pt>
                <c:pt idx="4">
                  <c:v>Horváto.</c:v>
                </c:pt>
                <c:pt idx="5">
                  <c:v>Magyaro.</c:v>
                </c:pt>
                <c:pt idx="6">
                  <c:v>Bulgária</c:v>
                </c:pt>
                <c:pt idx="7">
                  <c:v>Íro.</c:v>
                </c:pt>
                <c:pt idx="8">
                  <c:v>Észto.</c:v>
                </c:pt>
                <c:pt idx="9">
                  <c:v>Letto.</c:v>
                </c:pt>
                <c:pt idx="10">
                  <c:v>Szlovénia</c:v>
                </c:pt>
                <c:pt idx="11">
                  <c:v>Belgium</c:v>
                </c:pt>
                <c:pt idx="12">
                  <c:v>Luxemburg</c:v>
                </c:pt>
                <c:pt idx="13">
                  <c:v>Finno.</c:v>
                </c:pt>
                <c:pt idx="14">
                  <c:v>Románia</c:v>
                </c:pt>
                <c:pt idx="15">
                  <c:v>Franciao.</c:v>
                </c:pt>
                <c:pt idx="16">
                  <c:v>Olaszo.</c:v>
                </c:pt>
                <c:pt idx="17">
                  <c:v>Ciprus</c:v>
                </c:pt>
                <c:pt idx="18">
                  <c:v>Németo.</c:v>
                </c:pt>
                <c:pt idx="19">
                  <c:v>EU28</c:v>
                </c:pt>
                <c:pt idx="20">
                  <c:v>Ausztria</c:v>
                </c:pt>
                <c:pt idx="21">
                  <c:v>Görögo.</c:v>
                </c:pt>
                <c:pt idx="22">
                  <c:v>Málta</c:v>
                </c:pt>
                <c:pt idx="23">
                  <c:v>Svédo.</c:v>
                </c:pt>
                <c:pt idx="24">
                  <c:v>Dánia</c:v>
                </c:pt>
                <c:pt idx="25">
                  <c:v>Egyesült Királyság</c:v>
                </c:pt>
                <c:pt idx="26">
                  <c:v>Hollandia</c:v>
                </c:pt>
                <c:pt idx="27">
                  <c:v>Portugália</c:v>
                </c:pt>
                <c:pt idx="28">
                  <c:v>Spanyolo.</c:v>
                </c:pt>
              </c:strCache>
            </c:strRef>
          </c:cat>
          <c:val>
            <c:numRef>
              <c:f>'c2-63'!$C$15:$AE$15</c:f>
              <c:numCache>
                <c:formatCode>0.0</c:formatCode>
                <c:ptCount val="29"/>
                <c:pt idx="0">
                  <c:v>92.4</c:v>
                </c:pt>
                <c:pt idx="1">
                  <c:v>88.1</c:v>
                </c:pt>
                <c:pt idx="2">
                  <c:v>84.6</c:v>
                </c:pt>
                <c:pt idx="3">
                  <c:v>80.8</c:v>
                </c:pt>
                <c:pt idx="4">
                  <c:v>86.7</c:v>
                </c:pt>
                <c:pt idx="5">
                  <c:v>83.4</c:v>
                </c:pt>
                <c:pt idx="6">
                  <c:v>86.2</c:v>
                </c:pt>
                <c:pt idx="7">
                  <c:v>85.8</c:v>
                </c:pt>
                <c:pt idx="8">
                  <c:v>87.4</c:v>
                </c:pt>
                <c:pt idx="9">
                  <c:v>88.4</c:v>
                </c:pt>
                <c:pt idx="10">
                  <c:v>87.5</c:v>
                </c:pt>
                <c:pt idx="11">
                  <c:v>86</c:v>
                </c:pt>
                <c:pt idx="12">
                  <c:v>86.4</c:v>
                </c:pt>
                <c:pt idx="13">
                  <c:v>87.8</c:v>
                </c:pt>
                <c:pt idx="14">
                  <c:v>87.6</c:v>
                </c:pt>
                <c:pt idx="15">
                  <c:v>86.6</c:v>
                </c:pt>
                <c:pt idx="16">
                  <c:v>82</c:v>
                </c:pt>
                <c:pt idx="17">
                  <c:v>88.8</c:v>
                </c:pt>
                <c:pt idx="18">
                  <c:v>90</c:v>
                </c:pt>
                <c:pt idx="19">
                  <c:v>87.4</c:v>
                </c:pt>
                <c:pt idx="20">
                  <c:v>86.8</c:v>
                </c:pt>
                <c:pt idx="21">
                  <c:v>84.6</c:v>
                </c:pt>
                <c:pt idx="22">
                  <c:v>89</c:v>
                </c:pt>
                <c:pt idx="23">
                  <c:v>91.4</c:v>
                </c:pt>
                <c:pt idx="24">
                  <c:v>89.9</c:v>
                </c:pt>
                <c:pt idx="25">
                  <c:v>87.1</c:v>
                </c:pt>
                <c:pt idx="26">
                  <c:v>90.4</c:v>
                </c:pt>
                <c:pt idx="27">
                  <c:v>88.3</c:v>
                </c:pt>
                <c:pt idx="28">
                  <c:v>88.4</c:v>
                </c:pt>
              </c:numCache>
            </c:numRef>
          </c:val>
        </c:ser>
        <c:marker val="1"/>
        <c:axId val="262497792"/>
        <c:axId val="262499712"/>
      </c:lineChart>
      <c:catAx>
        <c:axId val="262497792"/>
        <c:scaling>
          <c:orientation val="minMax"/>
        </c:scaling>
        <c:axPos val="b"/>
        <c:numFmt formatCode="General" sourceLinked="0"/>
        <c:tickLblPos val="nextTo"/>
        <c:spPr>
          <a:ln w="3175">
            <a:solidFill>
              <a:srgbClr val="868686"/>
            </a:solidFill>
            <a:prstDash val="solid"/>
          </a:ln>
        </c:spPr>
        <c:txPr>
          <a:bodyPr rot="-5400000" vert="horz"/>
          <a:lstStyle/>
          <a:p>
            <a:pPr>
              <a:defRPr sz="600" b="0" i="0">
                <a:latin typeface="Calibri"/>
                <a:ea typeface="Calibri"/>
                <a:cs typeface="Calibri"/>
              </a:defRPr>
            </a:pPr>
            <a:endParaRPr lang="hu-HU"/>
          </a:p>
        </c:txPr>
        <c:crossAx val="262499712"/>
        <c:crosses val="autoZero"/>
        <c:auto val="1"/>
        <c:lblAlgn val="ctr"/>
        <c:lblOffset val="100"/>
      </c:catAx>
      <c:valAx>
        <c:axId val="262499712"/>
        <c:scaling>
          <c:orientation val="minMax"/>
          <c:max val="100"/>
          <c:min val="0"/>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7.8751348793435441E-2"/>
              <c:y val="1.0572916666666667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497792"/>
        <c:crosses val="autoZero"/>
        <c:crossBetween val="between"/>
        <c:majorUnit val="10"/>
      </c:valAx>
      <c:spPr>
        <a:ln w="25400">
          <a:noFill/>
        </a:ln>
      </c:spPr>
    </c:plotArea>
    <c:legend>
      <c:legendPos val="b"/>
      <c:legendEntry>
        <c:idx val="0"/>
        <c:delete val="1"/>
      </c:legendEntry>
      <c:legendEntry>
        <c:idx val="1"/>
        <c:delete val="1"/>
      </c:legendEntry>
      <c:legendEntry>
        <c:idx val="2"/>
        <c:delete val="1"/>
      </c:legendEntry>
      <c:layout>
        <c:manualLayout>
          <c:xMode val="edge"/>
          <c:yMode val="edge"/>
          <c:x val="0.22679894179894194"/>
          <c:y val="0.88493315972221565"/>
          <c:w val="0.54640178571428266"/>
          <c:h val="9.301822916666728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139343387136946E-2"/>
          <c:y val="9.062196180555554E-2"/>
          <c:w val="0.87222784391534391"/>
          <c:h val="0.55999175347222263"/>
        </c:manualLayout>
      </c:layout>
      <c:barChart>
        <c:barDir val="col"/>
        <c:grouping val="clustered"/>
        <c:ser>
          <c:idx val="0"/>
          <c:order val="0"/>
          <c:cat>
            <c:strRef>
              <c:f>'c2-64'!$C$12:$AE$12</c:f>
              <c:strCache>
                <c:ptCount val="29"/>
                <c:pt idx="0">
                  <c:v>Luxemburg</c:v>
                </c:pt>
                <c:pt idx="1">
                  <c:v>Olaszo.</c:v>
                </c:pt>
                <c:pt idx="2">
                  <c:v>Bulgária</c:v>
                </c:pt>
                <c:pt idx="3">
                  <c:v>Görögo.</c:v>
                </c:pt>
                <c:pt idx="4">
                  <c:v>Magyaro.</c:v>
                </c:pt>
                <c:pt idx="5">
                  <c:v>Románia</c:v>
                </c:pt>
                <c:pt idx="6">
                  <c:v>Belgium</c:v>
                </c:pt>
                <c:pt idx="7">
                  <c:v>Szlovákia</c:v>
                </c:pt>
                <c:pt idx="8">
                  <c:v>Cseho.</c:v>
                </c:pt>
                <c:pt idx="9">
                  <c:v>Horváto.</c:v>
                </c:pt>
                <c:pt idx="10">
                  <c:v>Szlovénia</c:v>
                </c:pt>
                <c:pt idx="11">
                  <c:v>Lengyelo.</c:v>
                </c:pt>
                <c:pt idx="12">
                  <c:v>Litvánia</c:v>
                </c:pt>
                <c:pt idx="13">
                  <c:v>Portugália</c:v>
                </c:pt>
                <c:pt idx="14">
                  <c:v>Spanyolo.</c:v>
                </c:pt>
                <c:pt idx="15">
                  <c:v>Franciao.</c:v>
                </c:pt>
                <c:pt idx="16">
                  <c:v>Íro.</c:v>
                </c:pt>
                <c:pt idx="17">
                  <c:v>Észto.</c:v>
                </c:pt>
                <c:pt idx="18">
                  <c:v>Ciprus</c:v>
                </c:pt>
                <c:pt idx="19">
                  <c:v>Letto.</c:v>
                </c:pt>
                <c:pt idx="20">
                  <c:v>EU28</c:v>
                </c:pt>
                <c:pt idx="21">
                  <c:v>Németo.</c:v>
                </c:pt>
                <c:pt idx="22">
                  <c:v>Finno.</c:v>
                </c:pt>
                <c:pt idx="23">
                  <c:v>Málta</c:v>
                </c:pt>
                <c:pt idx="24">
                  <c:v>Svédo.</c:v>
                </c:pt>
                <c:pt idx="25">
                  <c:v>Egyesült Királyság</c:v>
                </c:pt>
                <c:pt idx="26">
                  <c:v>Ausztria</c:v>
                </c:pt>
                <c:pt idx="27">
                  <c:v>Dánia</c:v>
                </c:pt>
                <c:pt idx="28">
                  <c:v>Hollandia</c:v>
                </c:pt>
              </c:strCache>
            </c:strRef>
          </c:cat>
          <c:val>
            <c:numRef>
              <c:f>'c2-64'!$C$13:$AE$13</c:f>
              <c:numCache>
                <c:formatCode>0.0</c:formatCode>
                <c:ptCount val="29"/>
                <c:pt idx="0">
                  <c:v>26.3</c:v>
                </c:pt>
                <c:pt idx="1">
                  <c:v>27.1</c:v>
                </c:pt>
                <c:pt idx="2">
                  <c:v>27.2</c:v>
                </c:pt>
                <c:pt idx="3">
                  <c:v>28</c:v>
                </c:pt>
                <c:pt idx="4">
                  <c:v>29.5</c:v>
                </c:pt>
                <c:pt idx="5">
                  <c:v>29.6</c:v>
                </c:pt>
                <c:pt idx="6">
                  <c:v>30.2</c:v>
                </c:pt>
                <c:pt idx="7">
                  <c:v>31</c:v>
                </c:pt>
                <c:pt idx="8">
                  <c:v>32.200000000000003</c:v>
                </c:pt>
                <c:pt idx="9">
                  <c:v>33.6</c:v>
                </c:pt>
                <c:pt idx="10">
                  <c:v>33.6</c:v>
                </c:pt>
                <c:pt idx="11">
                  <c:v>33.9</c:v>
                </c:pt>
                <c:pt idx="12">
                  <c:v>34.200000000000003</c:v>
                </c:pt>
                <c:pt idx="13">
                  <c:v>34.299999999999997</c:v>
                </c:pt>
                <c:pt idx="14">
                  <c:v>35.700000000000003</c:v>
                </c:pt>
                <c:pt idx="15">
                  <c:v>36.9</c:v>
                </c:pt>
                <c:pt idx="16">
                  <c:v>37.299999999999997</c:v>
                </c:pt>
                <c:pt idx="17">
                  <c:v>39.200000000000003</c:v>
                </c:pt>
                <c:pt idx="18">
                  <c:v>40.299999999999997</c:v>
                </c:pt>
                <c:pt idx="19">
                  <c:v>40.4</c:v>
                </c:pt>
                <c:pt idx="20">
                  <c:v>41.7</c:v>
                </c:pt>
                <c:pt idx="21">
                  <c:v>49.9</c:v>
                </c:pt>
                <c:pt idx="22">
                  <c:v>52.1</c:v>
                </c:pt>
                <c:pt idx="23">
                  <c:v>52.3</c:v>
                </c:pt>
                <c:pt idx="24">
                  <c:v>55.4</c:v>
                </c:pt>
                <c:pt idx="25">
                  <c:v>57.9</c:v>
                </c:pt>
                <c:pt idx="26">
                  <c:v>58</c:v>
                </c:pt>
                <c:pt idx="27">
                  <c:v>61.5</c:v>
                </c:pt>
                <c:pt idx="28">
                  <c:v>67.400000000000006</c:v>
                </c:pt>
              </c:numCache>
            </c:numRef>
          </c:val>
        </c:ser>
        <c:ser>
          <c:idx val="1"/>
          <c:order val="1"/>
          <c:spPr>
            <a:solidFill>
              <a:schemeClr val="bg2"/>
            </a:solidFill>
            <a:ln>
              <a:solidFill>
                <a:schemeClr val="bg2"/>
              </a:solidFill>
            </a:ln>
          </c:spPr>
          <c:cat>
            <c:strRef>
              <c:f>'c2-64'!$C$12:$AE$12</c:f>
              <c:strCache>
                <c:ptCount val="29"/>
                <c:pt idx="0">
                  <c:v>Luxemburg</c:v>
                </c:pt>
                <c:pt idx="1">
                  <c:v>Olaszo.</c:v>
                </c:pt>
                <c:pt idx="2">
                  <c:v>Bulgária</c:v>
                </c:pt>
                <c:pt idx="3">
                  <c:v>Görögo.</c:v>
                </c:pt>
                <c:pt idx="4">
                  <c:v>Magyaro.</c:v>
                </c:pt>
                <c:pt idx="5">
                  <c:v>Románia</c:v>
                </c:pt>
                <c:pt idx="6">
                  <c:v>Belgium</c:v>
                </c:pt>
                <c:pt idx="7">
                  <c:v>Szlovákia</c:v>
                </c:pt>
                <c:pt idx="8">
                  <c:v>Cseho.</c:v>
                </c:pt>
                <c:pt idx="9">
                  <c:v>Horváto.</c:v>
                </c:pt>
                <c:pt idx="10">
                  <c:v>Szlovénia</c:v>
                </c:pt>
                <c:pt idx="11">
                  <c:v>Lengyelo.</c:v>
                </c:pt>
                <c:pt idx="12">
                  <c:v>Litvánia</c:v>
                </c:pt>
                <c:pt idx="13">
                  <c:v>Portugália</c:v>
                </c:pt>
                <c:pt idx="14">
                  <c:v>Spanyolo.</c:v>
                </c:pt>
                <c:pt idx="15">
                  <c:v>Franciao.</c:v>
                </c:pt>
                <c:pt idx="16">
                  <c:v>Íro.</c:v>
                </c:pt>
                <c:pt idx="17">
                  <c:v>Észto.</c:v>
                </c:pt>
                <c:pt idx="18">
                  <c:v>Ciprus</c:v>
                </c:pt>
                <c:pt idx="19">
                  <c:v>Letto.</c:v>
                </c:pt>
                <c:pt idx="20">
                  <c:v>EU28</c:v>
                </c:pt>
                <c:pt idx="21">
                  <c:v>Németo.</c:v>
                </c:pt>
                <c:pt idx="22">
                  <c:v>Finno.</c:v>
                </c:pt>
                <c:pt idx="23">
                  <c:v>Málta</c:v>
                </c:pt>
                <c:pt idx="24">
                  <c:v>Svédo.</c:v>
                </c:pt>
                <c:pt idx="25">
                  <c:v>Egyesült Királyság</c:v>
                </c:pt>
                <c:pt idx="26">
                  <c:v>Ausztria</c:v>
                </c:pt>
                <c:pt idx="27">
                  <c:v>Dánia</c:v>
                </c:pt>
                <c:pt idx="28">
                  <c:v>Hollandia</c:v>
                </c:pt>
              </c:strCache>
            </c:strRef>
          </c:cat>
          <c:val>
            <c:numRef>
              <c:f>'c2-64'!$C$14:$AE$14</c:f>
              <c:numCache>
                <c:formatCode>0.0</c:formatCode>
                <c:ptCount val="29"/>
                <c:pt idx="0">
                  <c:v>89.2</c:v>
                </c:pt>
                <c:pt idx="1">
                  <c:v>77.400000000000006</c:v>
                </c:pt>
                <c:pt idx="2">
                  <c:v>83.6</c:v>
                </c:pt>
                <c:pt idx="3">
                  <c:v>86.6</c:v>
                </c:pt>
                <c:pt idx="4">
                  <c:v>85.5</c:v>
                </c:pt>
                <c:pt idx="5">
                  <c:v>83.2</c:v>
                </c:pt>
                <c:pt idx="6">
                  <c:v>86.9</c:v>
                </c:pt>
                <c:pt idx="7">
                  <c:v>87.4</c:v>
                </c:pt>
                <c:pt idx="8">
                  <c:v>88.1</c:v>
                </c:pt>
                <c:pt idx="9">
                  <c:v>86</c:v>
                </c:pt>
                <c:pt idx="10">
                  <c:v>91.4</c:v>
                </c:pt>
                <c:pt idx="11">
                  <c:v>86.4</c:v>
                </c:pt>
                <c:pt idx="12">
                  <c:v>90.5</c:v>
                </c:pt>
                <c:pt idx="13">
                  <c:v>90.2</c:v>
                </c:pt>
                <c:pt idx="14">
                  <c:v>88.6</c:v>
                </c:pt>
                <c:pt idx="15">
                  <c:v>88.3</c:v>
                </c:pt>
                <c:pt idx="16">
                  <c:v>81.900000000000006</c:v>
                </c:pt>
                <c:pt idx="17">
                  <c:v>87.3</c:v>
                </c:pt>
                <c:pt idx="18">
                  <c:v>89.7</c:v>
                </c:pt>
                <c:pt idx="19">
                  <c:v>87.6</c:v>
                </c:pt>
                <c:pt idx="20">
                  <c:v>86.1</c:v>
                </c:pt>
                <c:pt idx="21">
                  <c:v>87.7</c:v>
                </c:pt>
                <c:pt idx="22">
                  <c:v>86.4</c:v>
                </c:pt>
                <c:pt idx="23">
                  <c:v>82.1</c:v>
                </c:pt>
                <c:pt idx="24">
                  <c:v>91.1</c:v>
                </c:pt>
                <c:pt idx="25">
                  <c:v>86.3</c:v>
                </c:pt>
                <c:pt idx="26">
                  <c:v>88.7</c:v>
                </c:pt>
                <c:pt idx="27">
                  <c:v>87.1</c:v>
                </c:pt>
                <c:pt idx="28">
                  <c:v>87.8</c:v>
                </c:pt>
              </c:numCache>
            </c:numRef>
          </c:val>
        </c:ser>
        <c:ser>
          <c:idx val="2"/>
          <c:order val="2"/>
          <c:spPr>
            <a:solidFill>
              <a:schemeClr val="bg2"/>
            </a:solidFill>
            <a:ln>
              <a:solidFill>
                <a:schemeClr val="bg2"/>
              </a:solidFill>
            </a:ln>
          </c:spPr>
          <c:cat>
            <c:strRef>
              <c:f>'c2-64'!$C$12:$AE$12</c:f>
              <c:strCache>
                <c:ptCount val="29"/>
                <c:pt idx="0">
                  <c:v>Luxemburg</c:v>
                </c:pt>
                <c:pt idx="1">
                  <c:v>Olaszo.</c:v>
                </c:pt>
                <c:pt idx="2">
                  <c:v>Bulgária</c:v>
                </c:pt>
                <c:pt idx="3">
                  <c:v>Görögo.</c:v>
                </c:pt>
                <c:pt idx="4">
                  <c:v>Magyaro.</c:v>
                </c:pt>
                <c:pt idx="5">
                  <c:v>Románia</c:v>
                </c:pt>
                <c:pt idx="6">
                  <c:v>Belgium</c:v>
                </c:pt>
                <c:pt idx="7">
                  <c:v>Szlovákia</c:v>
                </c:pt>
                <c:pt idx="8">
                  <c:v>Cseho.</c:v>
                </c:pt>
                <c:pt idx="9">
                  <c:v>Horváto.</c:v>
                </c:pt>
                <c:pt idx="10">
                  <c:v>Szlovénia</c:v>
                </c:pt>
                <c:pt idx="11">
                  <c:v>Lengyelo.</c:v>
                </c:pt>
                <c:pt idx="12">
                  <c:v>Litvánia</c:v>
                </c:pt>
                <c:pt idx="13">
                  <c:v>Portugália</c:v>
                </c:pt>
                <c:pt idx="14">
                  <c:v>Spanyolo.</c:v>
                </c:pt>
                <c:pt idx="15">
                  <c:v>Franciao.</c:v>
                </c:pt>
                <c:pt idx="16">
                  <c:v>Íro.</c:v>
                </c:pt>
                <c:pt idx="17">
                  <c:v>Észto.</c:v>
                </c:pt>
                <c:pt idx="18">
                  <c:v>Ciprus</c:v>
                </c:pt>
                <c:pt idx="19">
                  <c:v>Letto.</c:v>
                </c:pt>
                <c:pt idx="20">
                  <c:v>EU28</c:v>
                </c:pt>
                <c:pt idx="21">
                  <c:v>Németo.</c:v>
                </c:pt>
                <c:pt idx="22">
                  <c:v>Finno.</c:v>
                </c:pt>
                <c:pt idx="23">
                  <c:v>Málta</c:v>
                </c:pt>
                <c:pt idx="24">
                  <c:v>Svédo.</c:v>
                </c:pt>
                <c:pt idx="25">
                  <c:v>Egyesült Királyság</c:v>
                </c:pt>
                <c:pt idx="26">
                  <c:v>Ausztria</c:v>
                </c:pt>
                <c:pt idx="27">
                  <c:v>Dánia</c:v>
                </c:pt>
                <c:pt idx="28">
                  <c:v>Hollandia</c:v>
                </c:pt>
              </c:strCache>
            </c:strRef>
          </c:cat>
          <c:val>
            <c:numRef>
              <c:f>'c2-64'!$C$15:$AE$15</c:f>
              <c:numCache>
                <c:formatCode>0.0</c:formatCode>
                <c:ptCount val="29"/>
                <c:pt idx="0">
                  <c:v>59.4</c:v>
                </c:pt>
                <c:pt idx="1">
                  <c:v>58.6</c:v>
                </c:pt>
                <c:pt idx="2">
                  <c:v>64.900000000000006</c:v>
                </c:pt>
                <c:pt idx="3">
                  <c:v>52.7</c:v>
                </c:pt>
                <c:pt idx="4">
                  <c:v>55.8</c:v>
                </c:pt>
                <c:pt idx="5">
                  <c:v>53.6</c:v>
                </c:pt>
                <c:pt idx="6">
                  <c:v>57.9</c:v>
                </c:pt>
                <c:pt idx="7">
                  <c:v>62.4</c:v>
                </c:pt>
                <c:pt idx="8">
                  <c:v>68.099999999999994</c:v>
                </c:pt>
                <c:pt idx="9">
                  <c:v>52.5</c:v>
                </c:pt>
                <c:pt idx="10">
                  <c:v>54.2</c:v>
                </c:pt>
                <c:pt idx="11">
                  <c:v>55.6</c:v>
                </c:pt>
                <c:pt idx="12">
                  <c:v>72.099999999999994</c:v>
                </c:pt>
                <c:pt idx="13">
                  <c:v>64.7</c:v>
                </c:pt>
                <c:pt idx="14">
                  <c:v>65.099999999999994</c:v>
                </c:pt>
                <c:pt idx="15">
                  <c:v>63</c:v>
                </c:pt>
                <c:pt idx="16">
                  <c:v>65</c:v>
                </c:pt>
                <c:pt idx="17">
                  <c:v>74.099999999999994</c:v>
                </c:pt>
                <c:pt idx="18">
                  <c:v>65.400000000000006</c:v>
                </c:pt>
                <c:pt idx="19">
                  <c:v>70.8</c:v>
                </c:pt>
                <c:pt idx="20">
                  <c:v>65.400000000000006</c:v>
                </c:pt>
                <c:pt idx="21">
                  <c:v>75.900000000000006</c:v>
                </c:pt>
                <c:pt idx="22">
                  <c:v>71.7</c:v>
                </c:pt>
                <c:pt idx="23">
                  <c:v>49.2</c:v>
                </c:pt>
                <c:pt idx="24">
                  <c:v>82</c:v>
                </c:pt>
                <c:pt idx="25">
                  <c:v>71.5</c:v>
                </c:pt>
                <c:pt idx="26">
                  <c:v>61.9</c:v>
                </c:pt>
                <c:pt idx="27">
                  <c:v>73.7</c:v>
                </c:pt>
                <c:pt idx="28">
                  <c:v>71.900000000000006</c:v>
                </c:pt>
              </c:numCache>
            </c:numRef>
          </c:val>
        </c:ser>
        <c:gapWidth val="500"/>
        <c:overlap val="100"/>
        <c:axId val="262530176"/>
        <c:axId val="262531712"/>
      </c:barChart>
      <c:lineChart>
        <c:grouping val="standard"/>
        <c:ser>
          <c:idx val="3"/>
          <c:order val="3"/>
          <c:tx>
            <c:strRef>
              <c:f>'c2-64'!$A$13</c:f>
              <c:strCache>
                <c:ptCount val="1"/>
                <c:pt idx="0">
                  <c:v>15-24 évesek</c:v>
                </c:pt>
              </c:strCache>
            </c:strRef>
          </c:tx>
          <c:spPr>
            <a:ln>
              <a:noFill/>
            </a:ln>
          </c:spPr>
          <c:marker>
            <c:symbol val="circle"/>
            <c:size val="3"/>
            <c:spPr>
              <a:solidFill>
                <a:srgbClr val="9C0000"/>
              </a:solidFill>
              <a:ln>
                <a:solidFill>
                  <a:srgbClr val="9C0000"/>
                </a:solidFill>
              </a:ln>
            </c:spPr>
          </c:marker>
          <c:cat>
            <c:strRef>
              <c:f>'c2-64'!$C$12:$AE$12</c:f>
              <c:strCache>
                <c:ptCount val="29"/>
                <c:pt idx="0">
                  <c:v>Luxemburg</c:v>
                </c:pt>
                <c:pt idx="1">
                  <c:v>Olaszo.</c:v>
                </c:pt>
                <c:pt idx="2">
                  <c:v>Bulgária</c:v>
                </c:pt>
                <c:pt idx="3">
                  <c:v>Görögo.</c:v>
                </c:pt>
                <c:pt idx="4">
                  <c:v>Magyaro.</c:v>
                </c:pt>
                <c:pt idx="5">
                  <c:v>Románia</c:v>
                </c:pt>
                <c:pt idx="6">
                  <c:v>Belgium</c:v>
                </c:pt>
                <c:pt idx="7">
                  <c:v>Szlovákia</c:v>
                </c:pt>
                <c:pt idx="8">
                  <c:v>Cseho.</c:v>
                </c:pt>
                <c:pt idx="9">
                  <c:v>Horváto.</c:v>
                </c:pt>
                <c:pt idx="10">
                  <c:v>Szlovénia</c:v>
                </c:pt>
                <c:pt idx="11">
                  <c:v>Lengyelo.</c:v>
                </c:pt>
                <c:pt idx="12">
                  <c:v>Litvánia</c:v>
                </c:pt>
                <c:pt idx="13">
                  <c:v>Portugália</c:v>
                </c:pt>
                <c:pt idx="14">
                  <c:v>Spanyolo.</c:v>
                </c:pt>
                <c:pt idx="15">
                  <c:v>Franciao.</c:v>
                </c:pt>
                <c:pt idx="16">
                  <c:v>Íro.</c:v>
                </c:pt>
                <c:pt idx="17">
                  <c:v>Észto.</c:v>
                </c:pt>
                <c:pt idx="18">
                  <c:v>Ciprus</c:v>
                </c:pt>
                <c:pt idx="19">
                  <c:v>Letto.</c:v>
                </c:pt>
                <c:pt idx="20">
                  <c:v>EU28</c:v>
                </c:pt>
                <c:pt idx="21">
                  <c:v>Németo.</c:v>
                </c:pt>
                <c:pt idx="22">
                  <c:v>Finno.</c:v>
                </c:pt>
                <c:pt idx="23">
                  <c:v>Málta</c:v>
                </c:pt>
                <c:pt idx="24">
                  <c:v>Svédo.</c:v>
                </c:pt>
                <c:pt idx="25">
                  <c:v>Egyesült Királyság</c:v>
                </c:pt>
                <c:pt idx="26">
                  <c:v>Ausztria</c:v>
                </c:pt>
                <c:pt idx="27">
                  <c:v>Dánia</c:v>
                </c:pt>
                <c:pt idx="28">
                  <c:v>Hollandia</c:v>
                </c:pt>
              </c:strCache>
            </c:strRef>
          </c:cat>
          <c:val>
            <c:numRef>
              <c:f>'c2-64'!$C$13:$AE$13</c:f>
              <c:numCache>
                <c:formatCode>0.0</c:formatCode>
                <c:ptCount val="29"/>
                <c:pt idx="0">
                  <c:v>26.3</c:v>
                </c:pt>
                <c:pt idx="1">
                  <c:v>27.1</c:v>
                </c:pt>
                <c:pt idx="2">
                  <c:v>27.2</c:v>
                </c:pt>
                <c:pt idx="3">
                  <c:v>28</c:v>
                </c:pt>
                <c:pt idx="4">
                  <c:v>29.5</c:v>
                </c:pt>
                <c:pt idx="5">
                  <c:v>29.6</c:v>
                </c:pt>
                <c:pt idx="6">
                  <c:v>30.2</c:v>
                </c:pt>
                <c:pt idx="7">
                  <c:v>31</c:v>
                </c:pt>
                <c:pt idx="8">
                  <c:v>32.200000000000003</c:v>
                </c:pt>
                <c:pt idx="9">
                  <c:v>33.6</c:v>
                </c:pt>
                <c:pt idx="10">
                  <c:v>33.6</c:v>
                </c:pt>
                <c:pt idx="11">
                  <c:v>33.9</c:v>
                </c:pt>
                <c:pt idx="12">
                  <c:v>34.200000000000003</c:v>
                </c:pt>
                <c:pt idx="13">
                  <c:v>34.299999999999997</c:v>
                </c:pt>
                <c:pt idx="14">
                  <c:v>35.700000000000003</c:v>
                </c:pt>
                <c:pt idx="15">
                  <c:v>36.9</c:v>
                </c:pt>
                <c:pt idx="16">
                  <c:v>37.299999999999997</c:v>
                </c:pt>
                <c:pt idx="17">
                  <c:v>39.200000000000003</c:v>
                </c:pt>
                <c:pt idx="18">
                  <c:v>40.299999999999997</c:v>
                </c:pt>
                <c:pt idx="19">
                  <c:v>40.4</c:v>
                </c:pt>
                <c:pt idx="20">
                  <c:v>41.7</c:v>
                </c:pt>
                <c:pt idx="21">
                  <c:v>49.9</c:v>
                </c:pt>
                <c:pt idx="22">
                  <c:v>52.1</c:v>
                </c:pt>
                <c:pt idx="23">
                  <c:v>52.3</c:v>
                </c:pt>
                <c:pt idx="24">
                  <c:v>55.4</c:v>
                </c:pt>
                <c:pt idx="25">
                  <c:v>57.9</c:v>
                </c:pt>
                <c:pt idx="26">
                  <c:v>58</c:v>
                </c:pt>
                <c:pt idx="27">
                  <c:v>61.5</c:v>
                </c:pt>
                <c:pt idx="28">
                  <c:v>67.400000000000006</c:v>
                </c:pt>
              </c:numCache>
            </c:numRef>
          </c:val>
        </c:ser>
        <c:ser>
          <c:idx val="4"/>
          <c:order val="4"/>
          <c:tx>
            <c:strRef>
              <c:f>'c2-64'!$A$14</c:f>
              <c:strCache>
                <c:ptCount val="1"/>
                <c:pt idx="0">
                  <c:v>25-49 évesek</c:v>
                </c:pt>
              </c:strCache>
            </c:strRef>
          </c:tx>
          <c:spPr>
            <a:ln>
              <a:noFill/>
            </a:ln>
          </c:spPr>
          <c:marker>
            <c:symbol val="circle"/>
            <c:size val="3"/>
            <c:spPr>
              <a:solidFill>
                <a:schemeClr val="accent6"/>
              </a:solidFill>
              <a:ln>
                <a:solidFill>
                  <a:schemeClr val="accent6"/>
                </a:solidFill>
              </a:ln>
            </c:spPr>
          </c:marker>
          <c:cat>
            <c:strRef>
              <c:f>'c2-64'!$C$12:$AE$12</c:f>
              <c:strCache>
                <c:ptCount val="29"/>
                <c:pt idx="0">
                  <c:v>Luxemburg</c:v>
                </c:pt>
                <c:pt idx="1">
                  <c:v>Olaszo.</c:v>
                </c:pt>
                <c:pt idx="2">
                  <c:v>Bulgária</c:v>
                </c:pt>
                <c:pt idx="3">
                  <c:v>Görögo.</c:v>
                </c:pt>
                <c:pt idx="4">
                  <c:v>Magyaro.</c:v>
                </c:pt>
                <c:pt idx="5">
                  <c:v>Románia</c:v>
                </c:pt>
                <c:pt idx="6">
                  <c:v>Belgium</c:v>
                </c:pt>
                <c:pt idx="7">
                  <c:v>Szlovákia</c:v>
                </c:pt>
                <c:pt idx="8">
                  <c:v>Cseho.</c:v>
                </c:pt>
                <c:pt idx="9">
                  <c:v>Horváto.</c:v>
                </c:pt>
                <c:pt idx="10">
                  <c:v>Szlovénia</c:v>
                </c:pt>
                <c:pt idx="11">
                  <c:v>Lengyelo.</c:v>
                </c:pt>
                <c:pt idx="12">
                  <c:v>Litvánia</c:v>
                </c:pt>
                <c:pt idx="13">
                  <c:v>Portugália</c:v>
                </c:pt>
                <c:pt idx="14">
                  <c:v>Spanyolo.</c:v>
                </c:pt>
                <c:pt idx="15">
                  <c:v>Franciao.</c:v>
                </c:pt>
                <c:pt idx="16">
                  <c:v>Íro.</c:v>
                </c:pt>
                <c:pt idx="17">
                  <c:v>Észto.</c:v>
                </c:pt>
                <c:pt idx="18">
                  <c:v>Ciprus</c:v>
                </c:pt>
                <c:pt idx="19">
                  <c:v>Letto.</c:v>
                </c:pt>
                <c:pt idx="20">
                  <c:v>EU28</c:v>
                </c:pt>
                <c:pt idx="21">
                  <c:v>Németo.</c:v>
                </c:pt>
                <c:pt idx="22">
                  <c:v>Finno.</c:v>
                </c:pt>
                <c:pt idx="23">
                  <c:v>Málta</c:v>
                </c:pt>
                <c:pt idx="24">
                  <c:v>Svédo.</c:v>
                </c:pt>
                <c:pt idx="25">
                  <c:v>Egyesült Királyság</c:v>
                </c:pt>
                <c:pt idx="26">
                  <c:v>Ausztria</c:v>
                </c:pt>
                <c:pt idx="27">
                  <c:v>Dánia</c:v>
                </c:pt>
                <c:pt idx="28">
                  <c:v>Hollandia</c:v>
                </c:pt>
              </c:strCache>
            </c:strRef>
          </c:cat>
          <c:val>
            <c:numRef>
              <c:f>'c2-64'!$C$14:$AE$14</c:f>
              <c:numCache>
                <c:formatCode>0.0</c:formatCode>
                <c:ptCount val="29"/>
                <c:pt idx="0">
                  <c:v>89.2</c:v>
                </c:pt>
                <c:pt idx="1">
                  <c:v>77.400000000000006</c:v>
                </c:pt>
                <c:pt idx="2">
                  <c:v>83.6</c:v>
                </c:pt>
                <c:pt idx="3">
                  <c:v>86.6</c:v>
                </c:pt>
                <c:pt idx="4">
                  <c:v>85.5</c:v>
                </c:pt>
                <c:pt idx="5">
                  <c:v>83.2</c:v>
                </c:pt>
                <c:pt idx="6">
                  <c:v>86.9</c:v>
                </c:pt>
                <c:pt idx="7">
                  <c:v>87.4</c:v>
                </c:pt>
                <c:pt idx="8">
                  <c:v>88.1</c:v>
                </c:pt>
                <c:pt idx="9">
                  <c:v>86</c:v>
                </c:pt>
                <c:pt idx="10">
                  <c:v>91.4</c:v>
                </c:pt>
                <c:pt idx="11">
                  <c:v>86.4</c:v>
                </c:pt>
                <c:pt idx="12">
                  <c:v>90.5</c:v>
                </c:pt>
                <c:pt idx="13">
                  <c:v>90.2</c:v>
                </c:pt>
                <c:pt idx="14">
                  <c:v>88.6</c:v>
                </c:pt>
                <c:pt idx="15">
                  <c:v>88.3</c:v>
                </c:pt>
                <c:pt idx="16">
                  <c:v>81.900000000000006</c:v>
                </c:pt>
                <c:pt idx="17">
                  <c:v>87.3</c:v>
                </c:pt>
                <c:pt idx="18">
                  <c:v>89.7</c:v>
                </c:pt>
                <c:pt idx="19">
                  <c:v>87.6</c:v>
                </c:pt>
                <c:pt idx="20">
                  <c:v>86.1</c:v>
                </c:pt>
                <c:pt idx="21">
                  <c:v>87.7</c:v>
                </c:pt>
                <c:pt idx="22">
                  <c:v>86.4</c:v>
                </c:pt>
                <c:pt idx="23">
                  <c:v>82.1</c:v>
                </c:pt>
                <c:pt idx="24">
                  <c:v>91.1</c:v>
                </c:pt>
                <c:pt idx="25">
                  <c:v>86.3</c:v>
                </c:pt>
                <c:pt idx="26">
                  <c:v>88.7</c:v>
                </c:pt>
                <c:pt idx="27">
                  <c:v>87.1</c:v>
                </c:pt>
                <c:pt idx="28">
                  <c:v>87.8</c:v>
                </c:pt>
              </c:numCache>
            </c:numRef>
          </c:val>
        </c:ser>
        <c:ser>
          <c:idx val="5"/>
          <c:order val="5"/>
          <c:tx>
            <c:strRef>
              <c:f>'c2-64'!$A$15</c:f>
              <c:strCache>
                <c:ptCount val="1"/>
                <c:pt idx="0">
                  <c:v>50-64 évesek</c:v>
                </c:pt>
              </c:strCache>
            </c:strRef>
          </c:tx>
          <c:spPr>
            <a:ln>
              <a:noFill/>
            </a:ln>
          </c:spPr>
          <c:marker>
            <c:symbol val="circle"/>
            <c:size val="3"/>
            <c:spPr>
              <a:solidFill>
                <a:srgbClr val="295B7E"/>
              </a:solidFill>
              <a:ln>
                <a:solidFill>
                  <a:srgbClr val="295B7E"/>
                </a:solidFill>
              </a:ln>
            </c:spPr>
          </c:marker>
          <c:cat>
            <c:strRef>
              <c:f>'c2-64'!$C$12:$AE$12</c:f>
              <c:strCache>
                <c:ptCount val="29"/>
                <c:pt idx="0">
                  <c:v>Luxemburg</c:v>
                </c:pt>
                <c:pt idx="1">
                  <c:v>Olaszo.</c:v>
                </c:pt>
                <c:pt idx="2">
                  <c:v>Bulgária</c:v>
                </c:pt>
                <c:pt idx="3">
                  <c:v>Görögo.</c:v>
                </c:pt>
                <c:pt idx="4">
                  <c:v>Magyaro.</c:v>
                </c:pt>
                <c:pt idx="5">
                  <c:v>Románia</c:v>
                </c:pt>
                <c:pt idx="6">
                  <c:v>Belgium</c:v>
                </c:pt>
                <c:pt idx="7">
                  <c:v>Szlovákia</c:v>
                </c:pt>
                <c:pt idx="8">
                  <c:v>Cseho.</c:v>
                </c:pt>
                <c:pt idx="9">
                  <c:v>Horváto.</c:v>
                </c:pt>
                <c:pt idx="10">
                  <c:v>Szlovénia</c:v>
                </c:pt>
                <c:pt idx="11">
                  <c:v>Lengyelo.</c:v>
                </c:pt>
                <c:pt idx="12">
                  <c:v>Litvánia</c:v>
                </c:pt>
                <c:pt idx="13">
                  <c:v>Portugália</c:v>
                </c:pt>
                <c:pt idx="14">
                  <c:v>Spanyolo.</c:v>
                </c:pt>
                <c:pt idx="15">
                  <c:v>Franciao.</c:v>
                </c:pt>
                <c:pt idx="16">
                  <c:v>Íro.</c:v>
                </c:pt>
                <c:pt idx="17">
                  <c:v>Észto.</c:v>
                </c:pt>
                <c:pt idx="18">
                  <c:v>Ciprus</c:v>
                </c:pt>
                <c:pt idx="19">
                  <c:v>Letto.</c:v>
                </c:pt>
                <c:pt idx="20">
                  <c:v>EU28</c:v>
                </c:pt>
                <c:pt idx="21">
                  <c:v>Németo.</c:v>
                </c:pt>
                <c:pt idx="22">
                  <c:v>Finno.</c:v>
                </c:pt>
                <c:pt idx="23">
                  <c:v>Málta</c:v>
                </c:pt>
                <c:pt idx="24">
                  <c:v>Svédo.</c:v>
                </c:pt>
                <c:pt idx="25">
                  <c:v>Egyesült Királyság</c:v>
                </c:pt>
                <c:pt idx="26">
                  <c:v>Ausztria</c:v>
                </c:pt>
                <c:pt idx="27">
                  <c:v>Dánia</c:v>
                </c:pt>
                <c:pt idx="28">
                  <c:v>Hollandia</c:v>
                </c:pt>
              </c:strCache>
            </c:strRef>
          </c:cat>
          <c:val>
            <c:numRef>
              <c:f>'c2-64'!$C$15:$AE$15</c:f>
              <c:numCache>
                <c:formatCode>0.0</c:formatCode>
                <c:ptCount val="29"/>
                <c:pt idx="0">
                  <c:v>59.4</c:v>
                </c:pt>
                <c:pt idx="1">
                  <c:v>58.6</c:v>
                </c:pt>
                <c:pt idx="2">
                  <c:v>64.900000000000006</c:v>
                </c:pt>
                <c:pt idx="3">
                  <c:v>52.7</c:v>
                </c:pt>
                <c:pt idx="4">
                  <c:v>55.8</c:v>
                </c:pt>
                <c:pt idx="5">
                  <c:v>53.6</c:v>
                </c:pt>
                <c:pt idx="6">
                  <c:v>57.9</c:v>
                </c:pt>
                <c:pt idx="7">
                  <c:v>62.4</c:v>
                </c:pt>
                <c:pt idx="8">
                  <c:v>68.099999999999994</c:v>
                </c:pt>
                <c:pt idx="9">
                  <c:v>52.5</c:v>
                </c:pt>
                <c:pt idx="10">
                  <c:v>54.2</c:v>
                </c:pt>
                <c:pt idx="11">
                  <c:v>55.6</c:v>
                </c:pt>
                <c:pt idx="12">
                  <c:v>72.099999999999994</c:v>
                </c:pt>
                <c:pt idx="13">
                  <c:v>64.7</c:v>
                </c:pt>
                <c:pt idx="14">
                  <c:v>65.099999999999994</c:v>
                </c:pt>
                <c:pt idx="15">
                  <c:v>63</c:v>
                </c:pt>
                <c:pt idx="16">
                  <c:v>65</c:v>
                </c:pt>
                <c:pt idx="17">
                  <c:v>74.099999999999994</c:v>
                </c:pt>
                <c:pt idx="18">
                  <c:v>65.400000000000006</c:v>
                </c:pt>
                <c:pt idx="19">
                  <c:v>70.8</c:v>
                </c:pt>
                <c:pt idx="20">
                  <c:v>65.400000000000006</c:v>
                </c:pt>
                <c:pt idx="21">
                  <c:v>75.900000000000006</c:v>
                </c:pt>
                <c:pt idx="22">
                  <c:v>71.7</c:v>
                </c:pt>
                <c:pt idx="23">
                  <c:v>49.2</c:v>
                </c:pt>
                <c:pt idx="24">
                  <c:v>82</c:v>
                </c:pt>
                <c:pt idx="25">
                  <c:v>71.5</c:v>
                </c:pt>
                <c:pt idx="26">
                  <c:v>61.9</c:v>
                </c:pt>
                <c:pt idx="27">
                  <c:v>73.7</c:v>
                </c:pt>
                <c:pt idx="28">
                  <c:v>71.900000000000006</c:v>
                </c:pt>
              </c:numCache>
            </c:numRef>
          </c:val>
        </c:ser>
        <c:marker val="1"/>
        <c:axId val="262530176"/>
        <c:axId val="262531712"/>
      </c:lineChart>
      <c:catAx>
        <c:axId val="262530176"/>
        <c:scaling>
          <c:orientation val="minMax"/>
        </c:scaling>
        <c:axPos val="b"/>
        <c:numFmt formatCode="General" sourceLinked="0"/>
        <c:tickLblPos val="nextTo"/>
        <c:spPr>
          <a:ln w="3175">
            <a:solidFill>
              <a:srgbClr val="868686"/>
            </a:solidFill>
            <a:prstDash val="solid"/>
          </a:ln>
        </c:spPr>
        <c:txPr>
          <a:bodyPr rot="-5400000" vert="horz"/>
          <a:lstStyle/>
          <a:p>
            <a:pPr>
              <a:defRPr sz="500" b="0" i="0">
                <a:latin typeface="Calibri"/>
                <a:ea typeface="Calibri"/>
                <a:cs typeface="Calibri"/>
              </a:defRPr>
            </a:pPr>
            <a:endParaRPr lang="hu-HU"/>
          </a:p>
        </c:txPr>
        <c:crossAx val="262531712"/>
        <c:crosses val="autoZero"/>
        <c:auto val="1"/>
        <c:lblAlgn val="ctr"/>
        <c:lblOffset val="100"/>
      </c:catAx>
      <c:valAx>
        <c:axId val="262531712"/>
        <c:scaling>
          <c:orientation val="minMax"/>
          <c:max val="100"/>
          <c:min val="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4.0953676083995562E-2"/>
              <c:y val="1.0574918744129965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530176"/>
        <c:crosses val="autoZero"/>
        <c:crossBetween val="between"/>
        <c:majorUnit val="10"/>
      </c:valAx>
      <c:spPr>
        <a:ln w="25400">
          <a:noFill/>
        </a:ln>
      </c:spPr>
    </c:plotArea>
    <c:legend>
      <c:legendPos val="b"/>
      <c:legendEntry>
        <c:idx val="0"/>
        <c:delete val="1"/>
      </c:legendEntry>
      <c:legendEntry>
        <c:idx val="1"/>
        <c:delete val="1"/>
      </c:legendEntry>
      <c:legendEntry>
        <c:idx val="2"/>
        <c:delete val="1"/>
      </c:legendEntry>
      <c:layout>
        <c:manualLayout>
          <c:xMode val="edge"/>
          <c:yMode val="edge"/>
          <c:x val="6.1308201058201575E-2"/>
          <c:y val="0.9014696180555557"/>
          <c:w val="0.8773832671957672"/>
          <c:h val="9.301822916666728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139343387136946E-2"/>
          <c:y val="9.062196180555554E-2"/>
          <c:w val="0.87222784391534391"/>
          <c:h val="0.55999175347222263"/>
        </c:manualLayout>
      </c:layout>
      <c:barChart>
        <c:barDir val="col"/>
        <c:grouping val="clustered"/>
        <c:ser>
          <c:idx val="0"/>
          <c:order val="0"/>
          <c:cat>
            <c:strRef>
              <c:f>'c2-64'!$C$11:$AE$11</c:f>
              <c:strCache>
                <c:ptCount val="29"/>
                <c:pt idx="0">
                  <c:v>Luxembourg</c:v>
                </c:pt>
                <c:pt idx="1">
                  <c:v>Italy</c:v>
                </c:pt>
                <c:pt idx="2">
                  <c:v>Bulgaria</c:v>
                </c:pt>
                <c:pt idx="3">
                  <c:v>Greece</c:v>
                </c:pt>
                <c:pt idx="4">
                  <c:v>Hungary</c:v>
                </c:pt>
                <c:pt idx="5">
                  <c:v>Romania</c:v>
                </c:pt>
                <c:pt idx="6">
                  <c:v>Belgium</c:v>
                </c:pt>
                <c:pt idx="7">
                  <c:v>Slovakia</c:v>
                </c:pt>
                <c:pt idx="8">
                  <c:v>Czech Republic</c:v>
                </c:pt>
                <c:pt idx="9">
                  <c:v>Croatia</c:v>
                </c:pt>
                <c:pt idx="10">
                  <c:v>Slovenia</c:v>
                </c:pt>
                <c:pt idx="11">
                  <c:v>Poland</c:v>
                </c:pt>
                <c:pt idx="12">
                  <c:v>Lithuania</c:v>
                </c:pt>
                <c:pt idx="13">
                  <c:v>Portugal</c:v>
                </c:pt>
                <c:pt idx="14">
                  <c:v>Spain</c:v>
                </c:pt>
                <c:pt idx="15">
                  <c:v>France</c:v>
                </c:pt>
                <c:pt idx="16">
                  <c:v>Ireland</c:v>
                </c:pt>
                <c:pt idx="17">
                  <c:v>Estonia</c:v>
                </c:pt>
                <c:pt idx="18">
                  <c:v>Cyprus</c:v>
                </c:pt>
                <c:pt idx="19">
                  <c:v>Latvia</c:v>
                </c:pt>
                <c:pt idx="20">
                  <c:v>EU28</c:v>
                </c:pt>
                <c:pt idx="21">
                  <c:v>Germany</c:v>
                </c:pt>
                <c:pt idx="22">
                  <c:v>Finland</c:v>
                </c:pt>
                <c:pt idx="23">
                  <c:v>Malta</c:v>
                </c:pt>
                <c:pt idx="24">
                  <c:v>Sweden</c:v>
                </c:pt>
                <c:pt idx="25">
                  <c:v>United Kingdom</c:v>
                </c:pt>
                <c:pt idx="26">
                  <c:v>Austria</c:v>
                </c:pt>
                <c:pt idx="27">
                  <c:v>Denmark</c:v>
                </c:pt>
                <c:pt idx="28">
                  <c:v>Netherlands</c:v>
                </c:pt>
              </c:strCache>
            </c:strRef>
          </c:cat>
          <c:val>
            <c:numRef>
              <c:f>'c2-64'!$C$13:$AE$13</c:f>
              <c:numCache>
                <c:formatCode>0.0</c:formatCode>
                <c:ptCount val="29"/>
                <c:pt idx="0">
                  <c:v>26.3</c:v>
                </c:pt>
                <c:pt idx="1">
                  <c:v>27.1</c:v>
                </c:pt>
                <c:pt idx="2">
                  <c:v>27.2</c:v>
                </c:pt>
                <c:pt idx="3">
                  <c:v>28</c:v>
                </c:pt>
                <c:pt idx="4">
                  <c:v>29.5</c:v>
                </c:pt>
                <c:pt idx="5">
                  <c:v>29.6</c:v>
                </c:pt>
                <c:pt idx="6">
                  <c:v>30.2</c:v>
                </c:pt>
                <c:pt idx="7">
                  <c:v>31</c:v>
                </c:pt>
                <c:pt idx="8">
                  <c:v>32.200000000000003</c:v>
                </c:pt>
                <c:pt idx="9">
                  <c:v>33.6</c:v>
                </c:pt>
                <c:pt idx="10">
                  <c:v>33.6</c:v>
                </c:pt>
                <c:pt idx="11">
                  <c:v>33.9</c:v>
                </c:pt>
                <c:pt idx="12">
                  <c:v>34.200000000000003</c:v>
                </c:pt>
                <c:pt idx="13">
                  <c:v>34.299999999999997</c:v>
                </c:pt>
                <c:pt idx="14">
                  <c:v>35.700000000000003</c:v>
                </c:pt>
                <c:pt idx="15">
                  <c:v>36.9</c:v>
                </c:pt>
                <c:pt idx="16">
                  <c:v>37.299999999999997</c:v>
                </c:pt>
                <c:pt idx="17">
                  <c:v>39.200000000000003</c:v>
                </c:pt>
                <c:pt idx="18">
                  <c:v>40.299999999999997</c:v>
                </c:pt>
                <c:pt idx="19">
                  <c:v>40.4</c:v>
                </c:pt>
                <c:pt idx="20">
                  <c:v>41.7</c:v>
                </c:pt>
                <c:pt idx="21">
                  <c:v>49.9</c:v>
                </c:pt>
                <c:pt idx="22">
                  <c:v>52.1</c:v>
                </c:pt>
                <c:pt idx="23">
                  <c:v>52.3</c:v>
                </c:pt>
                <c:pt idx="24">
                  <c:v>55.4</c:v>
                </c:pt>
                <c:pt idx="25">
                  <c:v>57.9</c:v>
                </c:pt>
                <c:pt idx="26">
                  <c:v>58</c:v>
                </c:pt>
                <c:pt idx="27">
                  <c:v>61.5</c:v>
                </c:pt>
                <c:pt idx="28">
                  <c:v>67.400000000000006</c:v>
                </c:pt>
              </c:numCache>
            </c:numRef>
          </c:val>
        </c:ser>
        <c:ser>
          <c:idx val="1"/>
          <c:order val="1"/>
          <c:spPr>
            <a:solidFill>
              <a:schemeClr val="bg2"/>
            </a:solidFill>
            <a:ln>
              <a:solidFill>
                <a:schemeClr val="bg2"/>
              </a:solidFill>
            </a:ln>
          </c:spPr>
          <c:cat>
            <c:strRef>
              <c:f>'c2-64'!$C$11:$AE$11</c:f>
              <c:strCache>
                <c:ptCount val="29"/>
                <c:pt idx="0">
                  <c:v>Luxembourg</c:v>
                </c:pt>
                <c:pt idx="1">
                  <c:v>Italy</c:v>
                </c:pt>
                <c:pt idx="2">
                  <c:v>Bulgaria</c:v>
                </c:pt>
                <c:pt idx="3">
                  <c:v>Greece</c:v>
                </c:pt>
                <c:pt idx="4">
                  <c:v>Hungary</c:v>
                </c:pt>
                <c:pt idx="5">
                  <c:v>Romania</c:v>
                </c:pt>
                <c:pt idx="6">
                  <c:v>Belgium</c:v>
                </c:pt>
                <c:pt idx="7">
                  <c:v>Slovakia</c:v>
                </c:pt>
                <c:pt idx="8">
                  <c:v>Czech Republic</c:v>
                </c:pt>
                <c:pt idx="9">
                  <c:v>Croatia</c:v>
                </c:pt>
                <c:pt idx="10">
                  <c:v>Slovenia</c:v>
                </c:pt>
                <c:pt idx="11">
                  <c:v>Poland</c:v>
                </c:pt>
                <c:pt idx="12">
                  <c:v>Lithuania</c:v>
                </c:pt>
                <c:pt idx="13">
                  <c:v>Portugal</c:v>
                </c:pt>
                <c:pt idx="14">
                  <c:v>Spain</c:v>
                </c:pt>
                <c:pt idx="15">
                  <c:v>France</c:v>
                </c:pt>
                <c:pt idx="16">
                  <c:v>Ireland</c:v>
                </c:pt>
                <c:pt idx="17">
                  <c:v>Estonia</c:v>
                </c:pt>
                <c:pt idx="18">
                  <c:v>Cyprus</c:v>
                </c:pt>
                <c:pt idx="19">
                  <c:v>Latvia</c:v>
                </c:pt>
                <c:pt idx="20">
                  <c:v>EU28</c:v>
                </c:pt>
                <c:pt idx="21">
                  <c:v>Germany</c:v>
                </c:pt>
                <c:pt idx="22">
                  <c:v>Finland</c:v>
                </c:pt>
                <c:pt idx="23">
                  <c:v>Malta</c:v>
                </c:pt>
                <c:pt idx="24">
                  <c:v>Sweden</c:v>
                </c:pt>
                <c:pt idx="25">
                  <c:v>United Kingdom</c:v>
                </c:pt>
                <c:pt idx="26">
                  <c:v>Austria</c:v>
                </c:pt>
                <c:pt idx="27">
                  <c:v>Denmark</c:v>
                </c:pt>
                <c:pt idx="28">
                  <c:v>Netherlands</c:v>
                </c:pt>
              </c:strCache>
            </c:strRef>
          </c:cat>
          <c:val>
            <c:numRef>
              <c:f>'c2-64'!$C$14:$AE$14</c:f>
              <c:numCache>
                <c:formatCode>0.0</c:formatCode>
                <c:ptCount val="29"/>
                <c:pt idx="0">
                  <c:v>89.2</c:v>
                </c:pt>
                <c:pt idx="1">
                  <c:v>77.400000000000006</c:v>
                </c:pt>
                <c:pt idx="2">
                  <c:v>83.6</c:v>
                </c:pt>
                <c:pt idx="3">
                  <c:v>86.6</c:v>
                </c:pt>
                <c:pt idx="4">
                  <c:v>85.5</c:v>
                </c:pt>
                <c:pt idx="5">
                  <c:v>83.2</c:v>
                </c:pt>
                <c:pt idx="6">
                  <c:v>86.9</c:v>
                </c:pt>
                <c:pt idx="7">
                  <c:v>87.4</c:v>
                </c:pt>
                <c:pt idx="8">
                  <c:v>88.1</c:v>
                </c:pt>
                <c:pt idx="9">
                  <c:v>86</c:v>
                </c:pt>
                <c:pt idx="10">
                  <c:v>91.4</c:v>
                </c:pt>
                <c:pt idx="11">
                  <c:v>86.4</c:v>
                </c:pt>
                <c:pt idx="12">
                  <c:v>90.5</c:v>
                </c:pt>
                <c:pt idx="13">
                  <c:v>90.2</c:v>
                </c:pt>
                <c:pt idx="14">
                  <c:v>88.6</c:v>
                </c:pt>
                <c:pt idx="15">
                  <c:v>88.3</c:v>
                </c:pt>
                <c:pt idx="16">
                  <c:v>81.900000000000006</c:v>
                </c:pt>
                <c:pt idx="17">
                  <c:v>87.3</c:v>
                </c:pt>
                <c:pt idx="18">
                  <c:v>89.7</c:v>
                </c:pt>
                <c:pt idx="19">
                  <c:v>87.6</c:v>
                </c:pt>
                <c:pt idx="20">
                  <c:v>86.1</c:v>
                </c:pt>
                <c:pt idx="21">
                  <c:v>87.7</c:v>
                </c:pt>
                <c:pt idx="22">
                  <c:v>86.4</c:v>
                </c:pt>
                <c:pt idx="23">
                  <c:v>82.1</c:v>
                </c:pt>
                <c:pt idx="24">
                  <c:v>91.1</c:v>
                </c:pt>
                <c:pt idx="25">
                  <c:v>86.3</c:v>
                </c:pt>
                <c:pt idx="26">
                  <c:v>88.7</c:v>
                </c:pt>
                <c:pt idx="27">
                  <c:v>87.1</c:v>
                </c:pt>
                <c:pt idx="28">
                  <c:v>87.8</c:v>
                </c:pt>
              </c:numCache>
            </c:numRef>
          </c:val>
        </c:ser>
        <c:ser>
          <c:idx val="2"/>
          <c:order val="2"/>
          <c:spPr>
            <a:solidFill>
              <a:schemeClr val="bg2"/>
            </a:solidFill>
            <a:ln>
              <a:solidFill>
                <a:schemeClr val="bg2"/>
              </a:solidFill>
            </a:ln>
          </c:spPr>
          <c:cat>
            <c:strRef>
              <c:f>'c2-64'!$C$11:$AE$11</c:f>
              <c:strCache>
                <c:ptCount val="29"/>
                <c:pt idx="0">
                  <c:v>Luxembourg</c:v>
                </c:pt>
                <c:pt idx="1">
                  <c:v>Italy</c:v>
                </c:pt>
                <c:pt idx="2">
                  <c:v>Bulgaria</c:v>
                </c:pt>
                <c:pt idx="3">
                  <c:v>Greece</c:v>
                </c:pt>
                <c:pt idx="4">
                  <c:v>Hungary</c:v>
                </c:pt>
                <c:pt idx="5">
                  <c:v>Romania</c:v>
                </c:pt>
                <c:pt idx="6">
                  <c:v>Belgium</c:v>
                </c:pt>
                <c:pt idx="7">
                  <c:v>Slovakia</c:v>
                </c:pt>
                <c:pt idx="8">
                  <c:v>Czech Republic</c:v>
                </c:pt>
                <c:pt idx="9">
                  <c:v>Croatia</c:v>
                </c:pt>
                <c:pt idx="10">
                  <c:v>Slovenia</c:v>
                </c:pt>
                <c:pt idx="11">
                  <c:v>Poland</c:v>
                </c:pt>
                <c:pt idx="12">
                  <c:v>Lithuania</c:v>
                </c:pt>
                <c:pt idx="13">
                  <c:v>Portugal</c:v>
                </c:pt>
                <c:pt idx="14">
                  <c:v>Spain</c:v>
                </c:pt>
                <c:pt idx="15">
                  <c:v>France</c:v>
                </c:pt>
                <c:pt idx="16">
                  <c:v>Ireland</c:v>
                </c:pt>
                <c:pt idx="17">
                  <c:v>Estonia</c:v>
                </c:pt>
                <c:pt idx="18">
                  <c:v>Cyprus</c:v>
                </c:pt>
                <c:pt idx="19">
                  <c:v>Latvia</c:v>
                </c:pt>
                <c:pt idx="20">
                  <c:v>EU28</c:v>
                </c:pt>
                <c:pt idx="21">
                  <c:v>Germany</c:v>
                </c:pt>
                <c:pt idx="22">
                  <c:v>Finland</c:v>
                </c:pt>
                <c:pt idx="23">
                  <c:v>Malta</c:v>
                </c:pt>
                <c:pt idx="24">
                  <c:v>Sweden</c:v>
                </c:pt>
                <c:pt idx="25">
                  <c:v>United Kingdom</c:v>
                </c:pt>
                <c:pt idx="26">
                  <c:v>Austria</c:v>
                </c:pt>
                <c:pt idx="27">
                  <c:v>Denmark</c:v>
                </c:pt>
                <c:pt idx="28">
                  <c:v>Netherlands</c:v>
                </c:pt>
              </c:strCache>
            </c:strRef>
          </c:cat>
          <c:val>
            <c:numRef>
              <c:f>'c2-64'!$C$15:$AE$15</c:f>
              <c:numCache>
                <c:formatCode>0.0</c:formatCode>
                <c:ptCount val="29"/>
                <c:pt idx="0">
                  <c:v>59.4</c:v>
                </c:pt>
                <c:pt idx="1">
                  <c:v>58.6</c:v>
                </c:pt>
                <c:pt idx="2">
                  <c:v>64.900000000000006</c:v>
                </c:pt>
                <c:pt idx="3">
                  <c:v>52.7</c:v>
                </c:pt>
                <c:pt idx="4">
                  <c:v>55.8</c:v>
                </c:pt>
                <c:pt idx="5">
                  <c:v>53.6</c:v>
                </c:pt>
                <c:pt idx="6">
                  <c:v>57.9</c:v>
                </c:pt>
                <c:pt idx="7">
                  <c:v>62.4</c:v>
                </c:pt>
                <c:pt idx="8">
                  <c:v>68.099999999999994</c:v>
                </c:pt>
                <c:pt idx="9">
                  <c:v>52.5</c:v>
                </c:pt>
                <c:pt idx="10">
                  <c:v>54.2</c:v>
                </c:pt>
                <c:pt idx="11">
                  <c:v>55.6</c:v>
                </c:pt>
                <c:pt idx="12">
                  <c:v>72.099999999999994</c:v>
                </c:pt>
                <c:pt idx="13">
                  <c:v>64.7</c:v>
                </c:pt>
                <c:pt idx="14">
                  <c:v>65.099999999999994</c:v>
                </c:pt>
                <c:pt idx="15">
                  <c:v>63</c:v>
                </c:pt>
                <c:pt idx="16">
                  <c:v>65</c:v>
                </c:pt>
                <c:pt idx="17">
                  <c:v>74.099999999999994</c:v>
                </c:pt>
                <c:pt idx="18">
                  <c:v>65.400000000000006</c:v>
                </c:pt>
                <c:pt idx="19">
                  <c:v>70.8</c:v>
                </c:pt>
                <c:pt idx="20">
                  <c:v>65.400000000000006</c:v>
                </c:pt>
                <c:pt idx="21">
                  <c:v>75.900000000000006</c:v>
                </c:pt>
                <c:pt idx="22">
                  <c:v>71.7</c:v>
                </c:pt>
                <c:pt idx="23">
                  <c:v>49.2</c:v>
                </c:pt>
                <c:pt idx="24">
                  <c:v>82</c:v>
                </c:pt>
                <c:pt idx="25">
                  <c:v>71.5</c:v>
                </c:pt>
                <c:pt idx="26">
                  <c:v>61.9</c:v>
                </c:pt>
                <c:pt idx="27">
                  <c:v>73.7</c:v>
                </c:pt>
                <c:pt idx="28">
                  <c:v>71.900000000000006</c:v>
                </c:pt>
              </c:numCache>
            </c:numRef>
          </c:val>
        </c:ser>
        <c:gapWidth val="500"/>
        <c:overlap val="100"/>
        <c:axId val="231645568"/>
        <c:axId val="231647104"/>
      </c:barChart>
      <c:lineChart>
        <c:grouping val="standard"/>
        <c:ser>
          <c:idx val="3"/>
          <c:order val="3"/>
          <c:tx>
            <c:strRef>
              <c:f>'c2-64'!$B$13</c:f>
              <c:strCache>
                <c:ptCount val="1"/>
                <c:pt idx="0">
                  <c:v>15-24 years old</c:v>
                </c:pt>
              </c:strCache>
            </c:strRef>
          </c:tx>
          <c:spPr>
            <a:ln>
              <a:noFill/>
            </a:ln>
          </c:spPr>
          <c:marker>
            <c:symbol val="circle"/>
            <c:size val="3"/>
            <c:spPr>
              <a:solidFill>
                <a:srgbClr val="9C0000"/>
              </a:solidFill>
              <a:ln>
                <a:solidFill>
                  <a:srgbClr val="9C0000"/>
                </a:solidFill>
              </a:ln>
            </c:spPr>
          </c:marker>
          <c:cat>
            <c:strRef>
              <c:f>'c2-64'!$C$11:$AE$11</c:f>
              <c:strCache>
                <c:ptCount val="29"/>
                <c:pt idx="0">
                  <c:v>Luxembourg</c:v>
                </c:pt>
                <c:pt idx="1">
                  <c:v>Italy</c:v>
                </c:pt>
                <c:pt idx="2">
                  <c:v>Bulgaria</c:v>
                </c:pt>
                <c:pt idx="3">
                  <c:v>Greece</c:v>
                </c:pt>
                <c:pt idx="4">
                  <c:v>Hungary</c:v>
                </c:pt>
                <c:pt idx="5">
                  <c:v>Romania</c:v>
                </c:pt>
                <c:pt idx="6">
                  <c:v>Belgium</c:v>
                </c:pt>
                <c:pt idx="7">
                  <c:v>Slovakia</c:v>
                </c:pt>
                <c:pt idx="8">
                  <c:v>Czech Republic</c:v>
                </c:pt>
                <c:pt idx="9">
                  <c:v>Croatia</c:v>
                </c:pt>
                <c:pt idx="10">
                  <c:v>Slovenia</c:v>
                </c:pt>
                <c:pt idx="11">
                  <c:v>Poland</c:v>
                </c:pt>
                <c:pt idx="12">
                  <c:v>Lithuania</c:v>
                </c:pt>
                <c:pt idx="13">
                  <c:v>Portugal</c:v>
                </c:pt>
                <c:pt idx="14">
                  <c:v>Spain</c:v>
                </c:pt>
                <c:pt idx="15">
                  <c:v>France</c:v>
                </c:pt>
                <c:pt idx="16">
                  <c:v>Ireland</c:v>
                </c:pt>
                <c:pt idx="17">
                  <c:v>Estonia</c:v>
                </c:pt>
                <c:pt idx="18">
                  <c:v>Cyprus</c:v>
                </c:pt>
                <c:pt idx="19">
                  <c:v>Latvia</c:v>
                </c:pt>
                <c:pt idx="20">
                  <c:v>EU28</c:v>
                </c:pt>
                <c:pt idx="21">
                  <c:v>Germany</c:v>
                </c:pt>
                <c:pt idx="22">
                  <c:v>Finland</c:v>
                </c:pt>
                <c:pt idx="23">
                  <c:v>Malta</c:v>
                </c:pt>
                <c:pt idx="24">
                  <c:v>Sweden</c:v>
                </c:pt>
                <c:pt idx="25">
                  <c:v>United Kingdom</c:v>
                </c:pt>
                <c:pt idx="26">
                  <c:v>Austria</c:v>
                </c:pt>
                <c:pt idx="27">
                  <c:v>Denmark</c:v>
                </c:pt>
                <c:pt idx="28">
                  <c:v>Netherlands</c:v>
                </c:pt>
              </c:strCache>
            </c:strRef>
          </c:cat>
          <c:val>
            <c:numRef>
              <c:f>'c2-64'!$C$13:$AE$13</c:f>
              <c:numCache>
                <c:formatCode>0.0</c:formatCode>
                <c:ptCount val="29"/>
                <c:pt idx="0">
                  <c:v>26.3</c:v>
                </c:pt>
                <c:pt idx="1">
                  <c:v>27.1</c:v>
                </c:pt>
                <c:pt idx="2">
                  <c:v>27.2</c:v>
                </c:pt>
                <c:pt idx="3">
                  <c:v>28</c:v>
                </c:pt>
                <c:pt idx="4">
                  <c:v>29.5</c:v>
                </c:pt>
                <c:pt idx="5">
                  <c:v>29.6</c:v>
                </c:pt>
                <c:pt idx="6">
                  <c:v>30.2</c:v>
                </c:pt>
                <c:pt idx="7">
                  <c:v>31</c:v>
                </c:pt>
                <c:pt idx="8">
                  <c:v>32.200000000000003</c:v>
                </c:pt>
                <c:pt idx="9">
                  <c:v>33.6</c:v>
                </c:pt>
                <c:pt idx="10">
                  <c:v>33.6</c:v>
                </c:pt>
                <c:pt idx="11">
                  <c:v>33.9</c:v>
                </c:pt>
                <c:pt idx="12">
                  <c:v>34.200000000000003</c:v>
                </c:pt>
                <c:pt idx="13">
                  <c:v>34.299999999999997</c:v>
                </c:pt>
                <c:pt idx="14">
                  <c:v>35.700000000000003</c:v>
                </c:pt>
                <c:pt idx="15">
                  <c:v>36.9</c:v>
                </c:pt>
                <c:pt idx="16">
                  <c:v>37.299999999999997</c:v>
                </c:pt>
                <c:pt idx="17">
                  <c:v>39.200000000000003</c:v>
                </c:pt>
                <c:pt idx="18">
                  <c:v>40.299999999999997</c:v>
                </c:pt>
                <c:pt idx="19">
                  <c:v>40.4</c:v>
                </c:pt>
                <c:pt idx="20">
                  <c:v>41.7</c:v>
                </c:pt>
                <c:pt idx="21">
                  <c:v>49.9</c:v>
                </c:pt>
                <c:pt idx="22">
                  <c:v>52.1</c:v>
                </c:pt>
                <c:pt idx="23">
                  <c:v>52.3</c:v>
                </c:pt>
                <c:pt idx="24">
                  <c:v>55.4</c:v>
                </c:pt>
                <c:pt idx="25">
                  <c:v>57.9</c:v>
                </c:pt>
                <c:pt idx="26">
                  <c:v>58</c:v>
                </c:pt>
                <c:pt idx="27">
                  <c:v>61.5</c:v>
                </c:pt>
                <c:pt idx="28">
                  <c:v>67.400000000000006</c:v>
                </c:pt>
              </c:numCache>
            </c:numRef>
          </c:val>
        </c:ser>
        <c:ser>
          <c:idx val="4"/>
          <c:order val="4"/>
          <c:tx>
            <c:strRef>
              <c:f>'c2-64'!$B$14</c:f>
              <c:strCache>
                <c:ptCount val="1"/>
                <c:pt idx="0">
                  <c:v>25-49 years old</c:v>
                </c:pt>
              </c:strCache>
            </c:strRef>
          </c:tx>
          <c:spPr>
            <a:ln>
              <a:noFill/>
            </a:ln>
          </c:spPr>
          <c:marker>
            <c:symbol val="circle"/>
            <c:size val="3"/>
            <c:spPr>
              <a:solidFill>
                <a:schemeClr val="accent6"/>
              </a:solidFill>
              <a:ln>
                <a:solidFill>
                  <a:schemeClr val="accent6"/>
                </a:solidFill>
              </a:ln>
            </c:spPr>
          </c:marker>
          <c:cat>
            <c:strRef>
              <c:f>'c2-64'!$C$11:$AE$11</c:f>
              <c:strCache>
                <c:ptCount val="29"/>
                <c:pt idx="0">
                  <c:v>Luxembourg</c:v>
                </c:pt>
                <c:pt idx="1">
                  <c:v>Italy</c:v>
                </c:pt>
                <c:pt idx="2">
                  <c:v>Bulgaria</c:v>
                </c:pt>
                <c:pt idx="3">
                  <c:v>Greece</c:v>
                </c:pt>
                <c:pt idx="4">
                  <c:v>Hungary</c:v>
                </c:pt>
                <c:pt idx="5">
                  <c:v>Romania</c:v>
                </c:pt>
                <c:pt idx="6">
                  <c:v>Belgium</c:v>
                </c:pt>
                <c:pt idx="7">
                  <c:v>Slovakia</c:v>
                </c:pt>
                <c:pt idx="8">
                  <c:v>Czech Republic</c:v>
                </c:pt>
                <c:pt idx="9">
                  <c:v>Croatia</c:v>
                </c:pt>
                <c:pt idx="10">
                  <c:v>Slovenia</c:v>
                </c:pt>
                <c:pt idx="11">
                  <c:v>Poland</c:v>
                </c:pt>
                <c:pt idx="12">
                  <c:v>Lithuania</c:v>
                </c:pt>
                <c:pt idx="13">
                  <c:v>Portugal</c:v>
                </c:pt>
                <c:pt idx="14">
                  <c:v>Spain</c:v>
                </c:pt>
                <c:pt idx="15">
                  <c:v>France</c:v>
                </c:pt>
                <c:pt idx="16">
                  <c:v>Ireland</c:v>
                </c:pt>
                <c:pt idx="17">
                  <c:v>Estonia</c:v>
                </c:pt>
                <c:pt idx="18">
                  <c:v>Cyprus</c:v>
                </c:pt>
                <c:pt idx="19">
                  <c:v>Latvia</c:v>
                </c:pt>
                <c:pt idx="20">
                  <c:v>EU28</c:v>
                </c:pt>
                <c:pt idx="21">
                  <c:v>Germany</c:v>
                </c:pt>
                <c:pt idx="22">
                  <c:v>Finland</c:v>
                </c:pt>
                <c:pt idx="23">
                  <c:v>Malta</c:v>
                </c:pt>
                <c:pt idx="24">
                  <c:v>Sweden</c:v>
                </c:pt>
                <c:pt idx="25">
                  <c:v>United Kingdom</c:v>
                </c:pt>
                <c:pt idx="26">
                  <c:v>Austria</c:v>
                </c:pt>
                <c:pt idx="27">
                  <c:v>Denmark</c:v>
                </c:pt>
                <c:pt idx="28">
                  <c:v>Netherlands</c:v>
                </c:pt>
              </c:strCache>
            </c:strRef>
          </c:cat>
          <c:val>
            <c:numRef>
              <c:f>'c2-64'!$C$14:$AE$14</c:f>
              <c:numCache>
                <c:formatCode>0.0</c:formatCode>
                <c:ptCount val="29"/>
                <c:pt idx="0">
                  <c:v>89.2</c:v>
                </c:pt>
                <c:pt idx="1">
                  <c:v>77.400000000000006</c:v>
                </c:pt>
                <c:pt idx="2">
                  <c:v>83.6</c:v>
                </c:pt>
                <c:pt idx="3">
                  <c:v>86.6</c:v>
                </c:pt>
                <c:pt idx="4">
                  <c:v>85.5</c:v>
                </c:pt>
                <c:pt idx="5">
                  <c:v>83.2</c:v>
                </c:pt>
                <c:pt idx="6">
                  <c:v>86.9</c:v>
                </c:pt>
                <c:pt idx="7">
                  <c:v>87.4</c:v>
                </c:pt>
                <c:pt idx="8">
                  <c:v>88.1</c:v>
                </c:pt>
                <c:pt idx="9">
                  <c:v>86</c:v>
                </c:pt>
                <c:pt idx="10">
                  <c:v>91.4</c:v>
                </c:pt>
                <c:pt idx="11">
                  <c:v>86.4</c:v>
                </c:pt>
                <c:pt idx="12">
                  <c:v>90.5</c:v>
                </c:pt>
                <c:pt idx="13">
                  <c:v>90.2</c:v>
                </c:pt>
                <c:pt idx="14">
                  <c:v>88.6</c:v>
                </c:pt>
                <c:pt idx="15">
                  <c:v>88.3</c:v>
                </c:pt>
                <c:pt idx="16">
                  <c:v>81.900000000000006</c:v>
                </c:pt>
                <c:pt idx="17">
                  <c:v>87.3</c:v>
                </c:pt>
                <c:pt idx="18">
                  <c:v>89.7</c:v>
                </c:pt>
                <c:pt idx="19">
                  <c:v>87.6</c:v>
                </c:pt>
                <c:pt idx="20">
                  <c:v>86.1</c:v>
                </c:pt>
                <c:pt idx="21">
                  <c:v>87.7</c:v>
                </c:pt>
                <c:pt idx="22">
                  <c:v>86.4</c:v>
                </c:pt>
                <c:pt idx="23">
                  <c:v>82.1</c:v>
                </c:pt>
                <c:pt idx="24">
                  <c:v>91.1</c:v>
                </c:pt>
                <c:pt idx="25">
                  <c:v>86.3</c:v>
                </c:pt>
                <c:pt idx="26">
                  <c:v>88.7</c:v>
                </c:pt>
                <c:pt idx="27">
                  <c:v>87.1</c:v>
                </c:pt>
                <c:pt idx="28">
                  <c:v>87.8</c:v>
                </c:pt>
              </c:numCache>
            </c:numRef>
          </c:val>
        </c:ser>
        <c:ser>
          <c:idx val="5"/>
          <c:order val="5"/>
          <c:tx>
            <c:strRef>
              <c:f>'c2-64'!$B$15</c:f>
              <c:strCache>
                <c:ptCount val="1"/>
                <c:pt idx="0">
                  <c:v>50-64 years old</c:v>
                </c:pt>
              </c:strCache>
            </c:strRef>
          </c:tx>
          <c:spPr>
            <a:ln>
              <a:noFill/>
            </a:ln>
          </c:spPr>
          <c:marker>
            <c:symbol val="circle"/>
            <c:size val="3"/>
            <c:spPr>
              <a:solidFill>
                <a:srgbClr val="295B7E"/>
              </a:solidFill>
              <a:ln>
                <a:solidFill>
                  <a:srgbClr val="295B7E"/>
                </a:solidFill>
              </a:ln>
            </c:spPr>
          </c:marker>
          <c:cat>
            <c:strRef>
              <c:f>'c2-64'!$C$11:$AE$11</c:f>
              <c:strCache>
                <c:ptCount val="29"/>
                <c:pt idx="0">
                  <c:v>Luxembourg</c:v>
                </c:pt>
                <c:pt idx="1">
                  <c:v>Italy</c:v>
                </c:pt>
                <c:pt idx="2">
                  <c:v>Bulgaria</c:v>
                </c:pt>
                <c:pt idx="3">
                  <c:v>Greece</c:v>
                </c:pt>
                <c:pt idx="4">
                  <c:v>Hungary</c:v>
                </c:pt>
                <c:pt idx="5">
                  <c:v>Romania</c:v>
                </c:pt>
                <c:pt idx="6">
                  <c:v>Belgium</c:v>
                </c:pt>
                <c:pt idx="7">
                  <c:v>Slovakia</c:v>
                </c:pt>
                <c:pt idx="8">
                  <c:v>Czech Republic</c:v>
                </c:pt>
                <c:pt idx="9">
                  <c:v>Croatia</c:v>
                </c:pt>
                <c:pt idx="10">
                  <c:v>Slovenia</c:v>
                </c:pt>
                <c:pt idx="11">
                  <c:v>Poland</c:v>
                </c:pt>
                <c:pt idx="12">
                  <c:v>Lithuania</c:v>
                </c:pt>
                <c:pt idx="13">
                  <c:v>Portugal</c:v>
                </c:pt>
                <c:pt idx="14">
                  <c:v>Spain</c:v>
                </c:pt>
                <c:pt idx="15">
                  <c:v>France</c:v>
                </c:pt>
                <c:pt idx="16">
                  <c:v>Ireland</c:v>
                </c:pt>
                <c:pt idx="17">
                  <c:v>Estonia</c:v>
                </c:pt>
                <c:pt idx="18">
                  <c:v>Cyprus</c:v>
                </c:pt>
                <c:pt idx="19">
                  <c:v>Latvia</c:v>
                </c:pt>
                <c:pt idx="20">
                  <c:v>EU28</c:v>
                </c:pt>
                <c:pt idx="21">
                  <c:v>Germany</c:v>
                </c:pt>
                <c:pt idx="22">
                  <c:v>Finland</c:v>
                </c:pt>
                <c:pt idx="23">
                  <c:v>Malta</c:v>
                </c:pt>
                <c:pt idx="24">
                  <c:v>Sweden</c:v>
                </c:pt>
                <c:pt idx="25">
                  <c:v>United Kingdom</c:v>
                </c:pt>
                <c:pt idx="26">
                  <c:v>Austria</c:v>
                </c:pt>
                <c:pt idx="27">
                  <c:v>Denmark</c:v>
                </c:pt>
                <c:pt idx="28">
                  <c:v>Netherlands</c:v>
                </c:pt>
              </c:strCache>
            </c:strRef>
          </c:cat>
          <c:val>
            <c:numRef>
              <c:f>'c2-64'!$C$15:$AE$15</c:f>
              <c:numCache>
                <c:formatCode>0.0</c:formatCode>
                <c:ptCount val="29"/>
                <c:pt idx="0">
                  <c:v>59.4</c:v>
                </c:pt>
                <c:pt idx="1">
                  <c:v>58.6</c:v>
                </c:pt>
                <c:pt idx="2">
                  <c:v>64.900000000000006</c:v>
                </c:pt>
                <c:pt idx="3">
                  <c:v>52.7</c:v>
                </c:pt>
                <c:pt idx="4">
                  <c:v>55.8</c:v>
                </c:pt>
                <c:pt idx="5">
                  <c:v>53.6</c:v>
                </c:pt>
                <c:pt idx="6">
                  <c:v>57.9</c:v>
                </c:pt>
                <c:pt idx="7">
                  <c:v>62.4</c:v>
                </c:pt>
                <c:pt idx="8">
                  <c:v>68.099999999999994</c:v>
                </c:pt>
                <c:pt idx="9">
                  <c:v>52.5</c:v>
                </c:pt>
                <c:pt idx="10">
                  <c:v>54.2</c:v>
                </c:pt>
                <c:pt idx="11">
                  <c:v>55.6</c:v>
                </c:pt>
                <c:pt idx="12">
                  <c:v>72.099999999999994</c:v>
                </c:pt>
                <c:pt idx="13">
                  <c:v>64.7</c:v>
                </c:pt>
                <c:pt idx="14">
                  <c:v>65.099999999999994</c:v>
                </c:pt>
                <c:pt idx="15">
                  <c:v>63</c:v>
                </c:pt>
                <c:pt idx="16">
                  <c:v>65</c:v>
                </c:pt>
                <c:pt idx="17">
                  <c:v>74.099999999999994</c:v>
                </c:pt>
                <c:pt idx="18">
                  <c:v>65.400000000000006</c:v>
                </c:pt>
                <c:pt idx="19">
                  <c:v>70.8</c:v>
                </c:pt>
                <c:pt idx="20">
                  <c:v>65.400000000000006</c:v>
                </c:pt>
                <c:pt idx="21">
                  <c:v>75.900000000000006</c:v>
                </c:pt>
                <c:pt idx="22">
                  <c:v>71.7</c:v>
                </c:pt>
                <c:pt idx="23">
                  <c:v>49.2</c:v>
                </c:pt>
                <c:pt idx="24">
                  <c:v>82</c:v>
                </c:pt>
                <c:pt idx="25">
                  <c:v>71.5</c:v>
                </c:pt>
                <c:pt idx="26">
                  <c:v>61.9</c:v>
                </c:pt>
                <c:pt idx="27">
                  <c:v>73.7</c:v>
                </c:pt>
                <c:pt idx="28">
                  <c:v>71.900000000000006</c:v>
                </c:pt>
              </c:numCache>
            </c:numRef>
          </c:val>
        </c:ser>
        <c:marker val="1"/>
        <c:axId val="231645568"/>
        <c:axId val="231647104"/>
      </c:lineChart>
      <c:catAx>
        <c:axId val="231645568"/>
        <c:scaling>
          <c:orientation val="minMax"/>
        </c:scaling>
        <c:axPos val="b"/>
        <c:numFmt formatCode="General" sourceLinked="0"/>
        <c:tickLblPos val="nextTo"/>
        <c:spPr>
          <a:ln w="3175">
            <a:solidFill>
              <a:srgbClr val="868686"/>
            </a:solidFill>
            <a:prstDash val="solid"/>
          </a:ln>
        </c:spPr>
        <c:txPr>
          <a:bodyPr rot="-5400000" vert="horz"/>
          <a:lstStyle/>
          <a:p>
            <a:pPr>
              <a:defRPr sz="500" b="0" i="0">
                <a:latin typeface="Calibri"/>
                <a:ea typeface="Calibri"/>
                <a:cs typeface="Calibri"/>
              </a:defRPr>
            </a:pPr>
            <a:endParaRPr lang="hu-HU"/>
          </a:p>
        </c:txPr>
        <c:crossAx val="231647104"/>
        <c:crosses val="autoZero"/>
        <c:auto val="1"/>
        <c:lblAlgn val="ctr"/>
        <c:lblOffset val="100"/>
      </c:catAx>
      <c:valAx>
        <c:axId val="231647104"/>
        <c:scaling>
          <c:orientation val="minMax"/>
          <c:max val="100"/>
          <c:min val="0"/>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4.0953676083995562E-2"/>
              <c:y val="1.0574918744129965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1645568"/>
        <c:crosses val="autoZero"/>
        <c:crossBetween val="between"/>
        <c:majorUnit val="10"/>
      </c:valAx>
      <c:spPr>
        <a:ln w="25400">
          <a:noFill/>
        </a:ln>
      </c:spPr>
    </c:plotArea>
    <c:legend>
      <c:legendPos val="b"/>
      <c:legendEntry>
        <c:idx val="0"/>
        <c:delete val="1"/>
      </c:legendEntry>
      <c:legendEntry>
        <c:idx val="1"/>
        <c:delete val="1"/>
      </c:legendEntry>
      <c:legendEntry>
        <c:idx val="2"/>
        <c:delete val="1"/>
      </c:legendEntry>
      <c:layout>
        <c:manualLayout>
          <c:xMode val="edge"/>
          <c:yMode val="edge"/>
          <c:x val="6.1308201058201575E-2"/>
          <c:y val="0.9014696180555557"/>
          <c:w val="0.8773832671957672"/>
          <c:h val="9.301822916666728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139343387136946E-2"/>
          <c:y val="7.9597656250000551E-2"/>
          <c:w val="0.90132374338624044"/>
          <c:h val="0.6478650173611159"/>
        </c:manualLayout>
      </c:layout>
      <c:barChart>
        <c:barDir val="col"/>
        <c:grouping val="clustered"/>
        <c:ser>
          <c:idx val="0"/>
          <c:order val="0"/>
          <c:tx>
            <c:strRef>
              <c:f>'c2-65'!$A$13</c:f>
              <c:strCache>
                <c:ptCount val="1"/>
                <c:pt idx="0">
                  <c:v>15-49 éves nők</c:v>
                </c:pt>
              </c:strCache>
            </c:strRef>
          </c:tx>
          <c:spPr>
            <a:solidFill>
              <a:schemeClr val="bg2"/>
            </a:solidFill>
            <a:ln>
              <a:solidFill>
                <a:schemeClr val="bg2"/>
              </a:solidFill>
            </a:ln>
          </c:spPr>
          <c:cat>
            <c:strRef>
              <c:f>'c2-65'!$C$12:$AE$12</c:f>
              <c:strCache>
                <c:ptCount val="29"/>
                <c:pt idx="0">
                  <c:v>Olaszo.</c:v>
                </c:pt>
                <c:pt idx="1">
                  <c:v>Románia</c:v>
                </c:pt>
                <c:pt idx="2">
                  <c:v>Málta</c:v>
                </c:pt>
                <c:pt idx="3">
                  <c:v>Íro.</c:v>
                </c:pt>
                <c:pt idx="4">
                  <c:v>Magyaro.</c:v>
                </c:pt>
                <c:pt idx="5">
                  <c:v>Szlovákia</c:v>
                </c:pt>
                <c:pt idx="6">
                  <c:v>Bulgária</c:v>
                </c:pt>
                <c:pt idx="7">
                  <c:v>Görögo.</c:v>
                </c:pt>
                <c:pt idx="8">
                  <c:v>Lengyelo.</c:v>
                </c:pt>
                <c:pt idx="9">
                  <c:v>Cseho.</c:v>
                </c:pt>
                <c:pt idx="10">
                  <c:v>Belgium</c:v>
                </c:pt>
                <c:pt idx="11">
                  <c:v>Horváto.</c:v>
                </c:pt>
                <c:pt idx="12">
                  <c:v>Luxemburg</c:v>
                </c:pt>
                <c:pt idx="13">
                  <c:v>EU28</c:v>
                </c:pt>
                <c:pt idx="14">
                  <c:v>Észto.</c:v>
                </c:pt>
                <c:pt idx="15">
                  <c:v>Franciao.</c:v>
                </c:pt>
                <c:pt idx="16">
                  <c:v>Letto.</c:v>
                </c:pt>
                <c:pt idx="17">
                  <c:v>Litvánia</c:v>
                </c:pt>
                <c:pt idx="18">
                  <c:v>Egyesült Királyság</c:v>
                </c:pt>
                <c:pt idx="19">
                  <c:v>Spanyolo.</c:v>
                </c:pt>
                <c:pt idx="20">
                  <c:v>Németo.</c:v>
                </c:pt>
                <c:pt idx="21">
                  <c:v>Finno.</c:v>
                </c:pt>
                <c:pt idx="22">
                  <c:v>Ciprus</c:v>
                </c:pt>
                <c:pt idx="23">
                  <c:v>Portugália</c:v>
                </c:pt>
                <c:pt idx="24">
                  <c:v>Szlovénia</c:v>
                </c:pt>
                <c:pt idx="25">
                  <c:v>Dánia</c:v>
                </c:pt>
                <c:pt idx="26">
                  <c:v>Ausztria</c:v>
                </c:pt>
                <c:pt idx="27">
                  <c:v>Hollandia</c:v>
                </c:pt>
                <c:pt idx="28">
                  <c:v>Svédo.</c:v>
                </c:pt>
              </c:strCache>
            </c:strRef>
          </c:cat>
          <c:val>
            <c:numRef>
              <c:f>'c2-65'!$C$13:$AE$13</c:f>
              <c:numCache>
                <c:formatCode>0.0</c:formatCode>
                <c:ptCount val="29"/>
                <c:pt idx="0">
                  <c:v>57.780777818162946</c:v>
                </c:pt>
                <c:pt idx="1">
                  <c:v>62.706857057224198</c:v>
                </c:pt>
                <c:pt idx="2">
                  <c:v>63.113897596656209</c:v>
                </c:pt>
                <c:pt idx="3">
                  <c:v>65.264465743698992</c:v>
                </c:pt>
                <c:pt idx="4">
                  <c:v>65.634062747165828</c:v>
                </c:pt>
                <c:pt idx="5">
                  <c:v>65.647722213978327</c:v>
                </c:pt>
                <c:pt idx="6">
                  <c:v>66.846665829461244</c:v>
                </c:pt>
                <c:pt idx="7">
                  <c:v>67.012607937730579</c:v>
                </c:pt>
                <c:pt idx="8">
                  <c:v>67.847478474784751</c:v>
                </c:pt>
                <c:pt idx="9">
                  <c:v>68.030365203118592</c:v>
                </c:pt>
                <c:pt idx="10">
                  <c:v>68.072698222488512</c:v>
                </c:pt>
                <c:pt idx="11">
                  <c:v>69.504971440660029</c:v>
                </c:pt>
                <c:pt idx="12">
                  <c:v>69.535415079969525</c:v>
                </c:pt>
                <c:pt idx="13">
                  <c:v>70.145699974247407</c:v>
                </c:pt>
                <c:pt idx="14">
                  <c:v>70.399188092016246</c:v>
                </c:pt>
                <c:pt idx="15">
                  <c:v>70.472578193632955</c:v>
                </c:pt>
                <c:pt idx="16">
                  <c:v>72.208492473601439</c:v>
                </c:pt>
                <c:pt idx="17">
                  <c:v>72.617291236352912</c:v>
                </c:pt>
                <c:pt idx="18">
                  <c:v>73.672033490063569</c:v>
                </c:pt>
                <c:pt idx="19">
                  <c:v>73.769375207098406</c:v>
                </c:pt>
                <c:pt idx="20">
                  <c:v>74.143119687571797</c:v>
                </c:pt>
                <c:pt idx="21">
                  <c:v>74.375866851595021</c:v>
                </c:pt>
                <c:pt idx="22">
                  <c:v>74.586129753915003</c:v>
                </c:pt>
                <c:pt idx="23">
                  <c:v>75.56350328536972</c:v>
                </c:pt>
                <c:pt idx="24">
                  <c:v>76.057566506759699</c:v>
                </c:pt>
                <c:pt idx="25">
                  <c:v>77.591281520960948</c:v>
                </c:pt>
                <c:pt idx="26">
                  <c:v>77.902112001612977</c:v>
                </c:pt>
                <c:pt idx="27">
                  <c:v>78.900350951823896</c:v>
                </c:pt>
                <c:pt idx="28">
                  <c:v>79.448925357825544</c:v>
                </c:pt>
              </c:numCache>
            </c:numRef>
          </c:val>
        </c:ser>
        <c:gapWidth val="500"/>
        <c:overlap val="100"/>
        <c:axId val="231686528"/>
        <c:axId val="258983808"/>
      </c:barChart>
      <c:lineChart>
        <c:grouping val="standard"/>
        <c:ser>
          <c:idx val="3"/>
          <c:order val="1"/>
          <c:tx>
            <c:strRef>
              <c:f>'c2-65'!$A$12</c:f>
              <c:strCache>
                <c:ptCount val="1"/>
              </c:strCache>
            </c:strRef>
          </c:tx>
          <c:spPr>
            <a:ln>
              <a:noFill/>
            </a:ln>
          </c:spPr>
          <c:marker>
            <c:symbol val="circle"/>
            <c:size val="3"/>
            <c:spPr>
              <a:solidFill>
                <a:srgbClr val="9C0000"/>
              </a:solidFill>
              <a:ln>
                <a:solidFill>
                  <a:srgbClr val="9C0000"/>
                </a:solidFill>
              </a:ln>
            </c:spPr>
          </c:marker>
          <c:cat>
            <c:multiLvlStrRef>
              <c:f>'31.'!#REF!</c:f>
            </c:multiLvlStrRef>
          </c:cat>
          <c:val>
            <c:numRef>
              <c:f>'c2-65'!$C$13:$AE$13</c:f>
              <c:numCache>
                <c:formatCode>0.0</c:formatCode>
                <c:ptCount val="29"/>
                <c:pt idx="0">
                  <c:v>57.780777818162946</c:v>
                </c:pt>
                <c:pt idx="1">
                  <c:v>62.706857057224198</c:v>
                </c:pt>
                <c:pt idx="2">
                  <c:v>63.113897596656209</c:v>
                </c:pt>
                <c:pt idx="3">
                  <c:v>65.264465743698992</c:v>
                </c:pt>
                <c:pt idx="4">
                  <c:v>65.634062747165828</c:v>
                </c:pt>
                <c:pt idx="5">
                  <c:v>65.647722213978327</c:v>
                </c:pt>
                <c:pt idx="6">
                  <c:v>66.846665829461244</c:v>
                </c:pt>
                <c:pt idx="7">
                  <c:v>67.012607937730579</c:v>
                </c:pt>
                <c:pt idx="8">
                  <c:v>67.847478474784751</c:v>
                </c:pt>
                <c:pt idx="9">
                  <c:v>68.030365203118592</c:v>
                </c:pt>
                <c:pt idx="10">
                  <c:v>68.072698222488512</c:v>
                </c:pt>
                <c:pt idx="11">
                  <c:v>69.504971440660029</c:v>
                </c:pt>
                <c:pt idx="12">
                  <c:v>69.535415079969525</c:v>
                </c:pt>
                <c:pt idx="13">
                  <c:v>70.145699974247407</c:v>
                </c:pt>
                <c:pt idx="14">
                  <c:v>70.399188092016246</c:v>
                </c:pt>
                <c:pt idx="15">
                  <c:v>70.472578193632955</c:v>
                </c:pt>
                <c:pt idx="16">
                  <c:v>72.208492473601439</c:v>
                </c:pt>
                <c:pt idx="17">
                  <c:v>72.617291236352912</c:v>
                </c:pt>
                <c:pt idx="18">
                  <c:v>73.672033490063569</c:v>
                </c:pt>
                <c:pt idx="19">
                  <c:v>73.769375207098406</c:v>
                </c:pt>
                <c:pt idx="20">
                  <c:v>74.143119687571797</c:v>
                </c:pt>
                <c:pt idx="21">
                  <c:v>74.375866851595021</c:v>
                </c:pt>
                <c:pt idx="22">
                  <c:v>74.586129753915003</c:v>
                </c:pt>
                <c:pt idx="23">
                  <c:v>75.56350328536972</c:v>
                </c:pt>
                <c:pt idx="24">
                  <c:v>76.057566506759699</c:v>
                </c:pt>
                <c:pt idx="25">
                  <c:v>77.591281520960948</c:v>
                </c:pt>
                <c:pt idx="26">
                  <c:v>77.902112001612977</c:v>
                </c:pt>
                <c:pt idx="27">
                  <c:v>78.900350951823896</c:v>
                </c:pt>
                <c:pt idx="28">
                  <c:v>79.448925357825544</c:v>
                </c:pt>
              </c:numCache>
            </c:numRef>
          </c:val>
        </c:ser>
        <c:marker val="1"/>
        <c:axId val="231686528"/>
        <c:axId val="258983808"/>
      </c:lineChart>
      <c:catAx>
        <c:axId val="231686528"/>
        <c:scaling>
          <c:orientation val="minMax"/>
        </c:scaling>
        <c:axPos val="b"/>
        <c:numFmt formatCode="General" sourceLinked="0"/>
        <c:tickLblPos val="nextTo"/>
        <c:spPr>
          <a:ln w="3175">
            <a:solidFill>
              <a:srgbClr val="868686"/>
            </a:solidFill>
            <a:prstDash val="solid"/>
          </a:ln>
        </c:spPr>
        <c:txPr>
          <a:bodyPr rot="-5400000" vert="horz"/>
          <a:lstStyle/>
          <a:p>
            <a:pPr>
              <a:defRPr sz="600" b="0" i="0">
                <a:latin typeface="Calibri"/>
                <a:ea typeface="Calibri"/>
                <a:cs typeface="Calibri"/>
              </a:defRPr>
            </a:pPr>
            <a:endParaRPr lang="hu-HU"/>
          </a:p>
        </c:txPr>
        <c:crossAx val="258983808"/>
        <c:crosses val="autoZero"/>
        <c:auto val="1"/>
        <c:lblAlgn val="ctr"/>
        <c:lblOffset val="100"/>
      </c:catAx>
      <c:valAx>
        <c:axId val="258983808"/>
        <c:scaling>
          <c:orientation val="minMax"/>
          <c:max val="80"/>
          <c:min val="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4.0953676083995562E-2"/>
              <c:y val="1.0574918744129965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1686528"/>
        <c:crosses val="autoZero"/>
        <c:crossBetween val="between"/>
        <c:majorUnit val="10"/>
      </c:valAx>
      <c:spPr>
        <a:ln w="25400">
          <a:noFill/>
        </a:ln>
      </c:spPr>
    </c:plotArea>
    <c:legend>
      <c:legendPos val="b"/>
      <c:legendEntry>
        <c:idx val="1"/>
        <c:delete val="1"/>
      </c:legendEntry>
      <c:layout>
        <c:manualLayout>
          <c:xMode val="edge"/>
          <c:yMode val="edge"/>
          <c:x val="0"/>
          <c:y val="0.93454253472222137"/>
          <c:w val="1"/>
          <c:h val="6.545746527777776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139343387136946E-2"/>
          <c:y val="7.9597656250000551E-2"/>
          <c:w val="0.90132374338624044"/>
          <c:h val="0.59274348958333334"/>
        </c:manualLayout>
      </c:layout>
      <c:barChart>
        <c:barDir val="col"/>
        <c:grouping val="clustered"/>
        <c:ser>
          <c:idx val="0"/>
          <c:order val="0"/>
          <c:tx>
            <c:strRef>
              <c:f>'c2-65'!$B$13</c:f>
              <c:strCache>
                <c:ptCount val="1"/>
                <c:pt idx="0">
                  <c:v>Women aged 15 to 49 years</c:v>
                </c:pt>
              </c:strCache>
            </c:strRef>
          </c:tx>
          <c:spPr>
            <a:solidFill>
              <a:schemeClr val="bg2"/>
            </a:solidFill>
            <a:ln>
              <a:solidFill>
                <a:schemeClr val="bg2"/>
              </a:solidFill>
            </a:ln>
          </c:spPr>
          <c:cat>
            <c:strRef>
              <c:f>'c2-65'!$C$11:$AE$11</c:f>
              <c:strCache>
                <c:ptCount val="29"/>
                <c:pt idx="0">
                  <c:v>Italy</c:v>
                </c:pt>
                <c:pt idx="1">
                  <c:v>Romania</c:v>
                </c:pt>
                <c:pt idx="2">
                  <c:v>Malta</c:v>
                </c:pt>
                <c:pt idx="3">
                  <c:v>Ireland</c:v>
                </c:pt>
                <c:pt idx="4">
                  <c:v>Hungary</c:v>
                </c:pt>
                <c:pt idx="5">
                  <c:v>Slovakia</c:v>
                </c:pt>
                <c:pt idx="6">
                  <c:v>Bulgaria</c:v>
                </c:pt>
                <c:pt idx="7">
                  <c:v>Greece</c:v>
                </c:pt>
                <c:pt idx="8">
                  <c:v>Poland</c:v>
                </c:pt>
                <c:pt idx="9">
                  <c:v>Czech Republic</c:v>
                </c:pt>
                <c:pt idx="10">
                  <c:v>Belgium</c:v>
                </c:pt>
                <c:pt idx="11">
                  <c:v>Croatia</c:v>
                </c:pt>
                <c:pt idx="12">
                  <c:v>Luxembourg</c:v>
                </c:pt>
                <c:pt idx="13">
                  <c:v>EU28</c:v>
                </c:pt>
                <c:pt idx="14">
                  <c:v>Estonia</c:v>
                </c:pt>
                <c:pt idx="15">
                  <c:v>France</c:v>
                </c:pt>
                <c:pt idx="16">
                  <c:v>Latvia</c:v>
                </c:pt>
                <c:pt idx="17">
                  <c:v>Lithuania</c:v>
                </c:pt>
                <c:pt idx="18">
                  <c:v>United Kingdom</c:v>
                </c:pt>
                <c:pt idx="19">
                  <c:v>Spain</c:v>
                </c:pt>
                <c:pt idx="20">
                  <c:v>Germany</c:v>
                </c:pt>
                <c:pt idx="21">
                  <c:v>Finland</c:v>
                </c:pt>
                <c:pt idx="22">
                  <c:v>Cyprus</c:v>
                </c:pt>
                <c:pt idx="23">
                  <c:v>Portugal</c:v>
                </c:pt>
                <c:pt idx="24">
                  <c:v>Slovenia</c:v>
                </c:pt>
                <c:pt idx="25">
                  <c:v>Denmark</c:v>
                </c:pt>
                <c:pt idx="26">
                  <c:v>Austria</c:v>
                </c:pt>
                <c:pt idx="27">
                  <c:v>Netherlands</c:v>
                </c:pt>
                <c:pt idx="28">
                  <c:v>Sweden</c:v>
                </c:pt>
              </c:strCache>
            </c:strRef>
          </c:cat>
          <c:val>
            <c:numRef>
              <c:f>'c2-65'!$C$13:$AE$13</c:f>
              <c:numCache>
                <c:formatCode>0.0</c:formatCode>
                <c:ptCount val="29"/>
                <c:pt idx="0">
                  <c:v>57.780777818162946</c:v>
                </c:pt>
                <c:pt idx="1">
                  <c:v>62.706857057224198</c:v>
                </c:pt>
                <c:pt idx="2">
                  <c:v>63.113897596656209</c:v>
                </c:pt>
                <c:pt idx="3">
                  <c:v>65.264465743698992</c:v>
                </c:pt>
                <c:pt idx="4">
                  <c:v>65.634062747165828</c:v>
                </c:pt>
                <c:pt idx="5">
                  <c:v>65.647722213978327</c:v>
                </c:pt>
                <c:pt idx="6">
                  <c:v>66.846665829461244</c:v>
                </c:pt>
                <c:pt idx="7">
                  <c:v>67.012607937730579</c:v>
                </c:pt>
                <c:pt idx="8">
                  <c:v>67.847478474784751</c:v>
                </c:pt>
                <c:pt idx="9">
                  <c:v>68.030365203118592</c:v>
                </c:pt>
                <c:pt idx="10">
                  <c:v>68.072698222488512</c:v>
                </c:pt>
                <c:pt idx="11">
                  <c:v>69.504971440660029</c:v>
                </c:pt>
                <c:pt idx="12">
                  <c:v>69.535415079969525</c:v>
                </c:pt>
                <c:pt idx="13">
                  <c:v>70.145699974247407</c:v>
                </c:pt>
                <c:pt idx="14">
                  <c:v>70.399188092016246</c:v>
                </c:pt>
                <c:pt idx="15">
                  <c:v>70.472578193632955</c:v>
                </c:pt>
                <c:pt idx="16">
                  <c:v>72.208492473601439</c:v>
                </c:pt>
                <c:pt idx="17">
                  <c:v>72.617291236352912</c:v>
                </c:pt>
                <c:pt idx="18">
                  <c:v>73.672033490063569</c:v>
                </c:pt>
                <c:pt idx="19">
                  <c:v>73.769375207098406</c:v>
                </c:pt>
                <c:pt idx="20">
                  <c:v>74.143119687571797</c:v>
                </c:pt>
                <c:pt idx="21">
                  <c:v>74.375866851595021</c:v>
                </c:pt>
                <c:pt idx="22">
                  <c:v>74.586129753915003</c:v>
                </c:pt>
                <c:pt idx="23">
                  <c:v>75.56350328536972</c:v>
                </c:pt>
                <c:pt idx="24">
                  <c:v>76.057566506759699</c:v>
                </c:pt>
                <c:pt idx="25">
                  <c:v>77.591281520960948</c:v>
                </c:pt>
                <c:pt idx="26">
                  <c:v>77.902112001612977</c:v>
                </c:pt>
                <c:pt idx="27">
                  <c:v>78.900350951823896</c:v>
                </c:pt>
                <c:pt idx="28">
                  <c:v>79.448925357825544</c:v>
                </c:pt>
              </c:numCache>
            </c:numRef>
          </c:val>
        </c:ser>
        <c:gapWidth val="500"/>
        <c:overlap val="100"/>
        <c:axId val="263057792"/>
        <c:axId val="263059712"/>
      </c:barChart>
      <c:lineChart>
        <c:grouping val="standard"/>
        <c:ser>
          <c:idx val="3"/>
          <c:order val="1"/>
          <c:tx>
            <c:strRef>
              <c:f>'c2-65'!$A$12</c:f>
              <c:strCache>
                <c:ptCount val="1"/>
              </c:strCache>
            </c:strRef>
          </c:tx>
          <c:spPr>
            <a:ln>
              <a:noFill/>
            </a:ln>
          </c:spPr>
          <c:marker>
            <c:symbol val="circle"/>
            <c:size val="3"/>
            <c:spPr>
              <a:solidFill>
                <a:srgbClr val="9C0000"/>
              </a:solidFill>
              <a:ln>
                <a:solidFill>
                  <a:srgbClr val="9C0000"/>
                </a:solidFill>
              </a:ln>
            </c:spPr>
          </c:marker>
          <c:cat>
            <c:multiLvlStrRef>
              <c:f>'31.'!#REF!</c:f>
            </c:multiLvlStrRef>
          </c:cat>
          <c:val>
            <c:numRef>
              <c:f>'c2-65'!$C$13:$AE$13</c:f>
              <c:numCache>
                <c:formatCode>0.0</c:formatCode>
                <c:ptCount val="29"/>
                <c:pt idx="0">
                  <c:v>57.780777818162946</c:v>
                </c:pt>
                <c:pt idx="1">
                  <c:v>62.706857057224198</c:v>
                </c:pt>
                <c:pt idx="2">
                  <c:v>63.113897596656209</c:v>
                </c:pt>
                <c:pt idx="3">
                  <c:v>65.264465743698992</c:v>
                </c:pt>
                <c:pt idx="4">
                  <c:v>65.634062747165828</c:v>
                </c:pt>
                <c:pt idx="5">
                  <c:v>65.647722213978327</c:v>
                </c:pt>
                <c:pt idx="6">
                  <c:v>66.846665829461244</c:v>
                </c:pt>
                <c:pt idx="7">
                  <c:v>67.012607937730579</c:v>
                </c:pt>
                <c:pt idx="8">
                  <c:v>67.847478474784751</c:v>
                </c:pt>
                <c:pt idx="9">
                  <c:v>68.030365203118592</c:v>
                </c:pt>
                <c:pt idx="10">
                  <c:v>68.072698222488512</c:v>
                </c:pt>
                <c:pt idx="11">
                  <c:v>69.504971440660029</c:v>
                </c:pt>
                <c:pt idx="12">
                  <c:v>69.535415079969525</c:v>
                </c:pt>
                <c:pt idx="13">
                  <c:v>70.145699974247407</c:v>
                </c:pt>
                <c:pt idx="14">
                  <c:v>70.399188092016246</c:v>
                </c:pt>
                <c:pt idx="15">
                  <c:v>70.472578193632955</c:v>
                </c:pt>
                <c:pt idx="16">
                  <c:v>72.208492473601439</c:v>
                </c:pt>
                <c:pt idx="17">
                  <c:v>72.617291236352912</c:v>
                </c:pt>
                <c:pt idx="18">
                  <c:v>73.672033490063569</c:v>
                </c:pt>
                <c:pt idx="19">
                  <c:v>73.769375207098406</c:v>
                </c:pt>
                <c:pt idx="20">
                  <c:v>74.143119687571797</c:v>
                </c:pt>
                <c:pt idx="21">
                  <c:v>74.375866851595021</c:v>
                </c:pt>
                <c:pt idx="22">
                  <c:v>74.586129753915003</c:v>
                </c:pt>
                <c:pt idx="23">
                  <c:v>75.56350328536972</c:v>
                </c:pt>
                <c:pt idx="24">
                  <c:v>76.057566506759699</c:v>
                </c:pt>
                <c:pt idx="25">
                  <c:v>77.591281520960948</c:v>
                </c:pt>
                <c:pt idx="26">
                  <c:v>77.902112001612977</c:v>
                </c:pt>
                <c:pt idx="27">
                  <c:v>78.900350951823896</c:v>
                </c:pt>
                <c:pt idx="28">
                  <c:v>79.448925357825544</c:v>
                </c:pt>
              </c:numCache>
            </c:numRef>
          </c:val>
        </c:ser>
        <c:marker val="1"/>
        <c:axId val="263057792"/>
        <c:axId val="263059712"/>
      </c:lineChart>
      <c:catAx>
        <c:axId val="263057792"/>
        <c:scaling>
          <c:orientation val="minMax"/>
        </c:scaling>
        <c:axPos val="b"/>
        <c:numFmt formatCode="General" sourceLinked="0"/>
        <c:tickLblPos val="nextTo"/>
        <c:spPr>
          <a:ln w="3175">
            <a:solidFill>
              <a:srgbClr val="868686"/>
            </a:solidFill>
            <a:prstDash val="solid"/>
          </a:ln>
        </c:spPr>
        <c:txPr>
          <a:bodyPr rot="-5400000" vert="horz"/>
          <a:lstStyle/>
          <a:p>
            <a:pPr>
              <a:defRPr sz="600" b="0" i="0">
                <a:latin typeface="Calibri"/>
                <a:ea typeface="Calibri"/>
                <a:cs typeface="Calibri"/>
              </a:defRPr>
            </a:pPr>
            <a:endParaRPr lang="hu-HU"/>
          </a:p>
        </c:txPr>
        <c:crossAx val="263059712"/>
        <c:crosses val="autoZero"/>
        <c:auto val="1"/>
        <c:lblAlgn val="ctr"/>
        <c:lblOffset val="100"/>
      </c:catAx>
      <c:valAx>
        <c:axId val="263059712"/>
        <c:scaling>
          <c:orientation val="minMax"/>
          <c:max val="80"/>
          <c:min val="0"/>
        </c:scaling>
        <c:axPos val="l"/>
        <c:majorGridlines>
          <c:spPr>
            <a:ln>
              <a:solidFill>
                <a:srgbClr val="BFBFBF"/>
              </a:solidFill>
              <a:prstDash val="sysDash"/>
            </a:ln>
          </c:spPr>
        </c:majorGridlines>
        <c:title>
          <c:tx>
            <c:rich>
              <a:bodyPr rot="0" vert="horz"/>
              <a:lstStyle/>
              <a:p>
                <a:pPr>
                  <a:defRPr/>
                </a:pPr>
                <a:r>
                  <a:rPr lang="hu-HU"/>
                  <a:t>Per</a:t>
                </a:r>
                <a:r>
                  <a:rPr lang="hu-HU" baseline="0"/>
                  <a:t> </a:t>
                </a:r>
                <a:r>
                  <a:rPr lang="hu-HU"/>
                  <a:t>cent</a:t>
                </a:r>
              </a:p>
            </c:rich>
          </c:tx>
          <c:layout>
            <c:manualLayout>
              <c:xMode val="edge"/>
              <c:yMode val="edge"/>
              <c:x val="4.0953676083995562E-2"/>
              <c:y val="1.0574918744129965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057792"/>
        <c:crosses val="autoZero"/>
        <c:crossBetween val="between"/>
        <c:majorUnit val="10"/>
      </c:valAx>
      <c:spPr>
        <a:ln w="25400">
          <a:noFill/>
        </a:ln>
      </c:spPr>
    </c:plotArea>
    <c:legend>
      <c:legendPos val="b"/>
      <c:legendEntry>
        <c:idx val="1"/>
        <c:delete val="1"/>
      </c:legendEntry>
      <c:layout>
        <c:manualLayout>
          <c:xMode val="edge"/>
          <c:yMode val="edge"/>
          <c:x val="0"/>
          <c:y val="0.92903038194444387"/>
          <c:w val="1"/>
          <c:h val="7.0969618055555572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162377594053719E-2"/>
          <c:y val="6.8467928430437933E-2"/>
          <c:w val="0.90512235192291091"/>
          <c:h val="0.58316362847221748"/>
        </c:manualLayout>
      </c:layout>
      <c:lineChart>
        <c:grouping val="standard"/>
        <c:ser>
          <c:idx val="0"/>
          <c:order val="0"/>
          <c:tx>
            <c:strRef>
              <c:f>'c2-66'!$B$12</c:f>
              <c:strCache>
                <c:ptCount val="1"/>
                <c:pt idx="0">
                  <c:v>Magyarország</c:v>
                </c:pt>
              </c:strCache>
            </c:strRef>
          </c:tx>
          <c:spPr>
            <a:ln>
              <a:solidFill>
                <a:srgbClr val="9C0000"/>
              </a:solidFill>
              <a:prstDash val="sysDash"/>
            </a:ln>
          </c:spPr>
          <c:marker>
            <c:symbol val="none"/>
          </c:marker>
          <c:cat>
            <c:numRef>
              <c:f>'c2-66'!$A$13:$A$25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'c2-66'!$B$13:$B$25</c:f>
              <c:numCache>
                <c:formatCode>General</c:formatCode>
                <c:ptCount val="13"/>
                <c:pt idx="0">
                  <c:v>59.5</c:v>
                </c:pt>
                <c:pt idx="1">
                  <c:v>60.6</c:v>
                </c:pt>
                <c:pt idx="2">
                  <c:v>60.2</c:v>
                </c:pt>
                <c:pt idx="3">
                  <c:v>61.3</c:v>
                </c:pt>
                <c:pt idx="4">
                  <c:v>62</c:v>
                </c:pt>
                <c:pt idx="5">
                  <c:v>61.6</c:v>
                </c:pt>
                <c:pt idx="6">
                  <c:v>61.2</c:v>
                </c:pt>
                <c:pt idx="7">
                  <c:v>61.2</c:v>
                </c:pt>
                <c:pt idx="8">
                  <c:v>61.9</c:v>
                </c:pt>
                <c:pt idx="9">
                  <c:v>62.4</c:v>
                </c:pt>
                <c:pt idx="10">
                  <c:v>63.7</c:v>
                </c:pt>
                <c:pt idx="11">
                  <c:v>64.7</c:v>
                </c:pt>
                <c:pt idx="12">
                  <c:v>67</c:v>
                </c:pt>
              </c:numCache>
            </c:numRef>
          </c:val>
        </c:ser>
        <c:ser>
          <c:idx val="1"/>
          <c:order val="1"/>
          <c:tx>
            <c:strRef>
              <c:f>'c2-66'!$C$12</c:f>
              <c:strCache>
                <c:ptCount val="1"/>
                <c:pt idx="0">
                  <c:v>Lengyelország</c:v>
                </c:pt>
              </c:strCache>
            </c:strRef>
          </c:tx>
          <c:spPr>
            <a:ln>
              <a:solidFill>
                <a:schemeClr val="bg2"/>
              </a:solidFill>
            </a:ln>
          </c:spPr>
          <c:marker>
            <c:symbol val="none"/>
          </c:marker>
          <c:cat>
            <c:numRef>
              <c:f>'c2-66'!$A$13:$A$25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'c2-66'!$C$13:$C$25</c:f>
              <c:numCache>
                <c:formatCode>General</c:formatCode>
                <c:ptCount val="13"/>
                <c:pt idx="0">
                  <c:v>64.900000000000006</c:v>
                </c:pt>
                <c:pt idx="1">
                  <c:v>64</c:v>
                </c:pt>
                <c:pt idx="2">
                  <c:v>63.7</c:v>
                </c:pt>
                <c:pt idx="3">
                  <c:v>64.400000000000006</c:v>
                </c:pt>
                <c:pt idx="4">
                  <c:v>63.4</c:v>
                </c:pt>
                <c:pt idx="5">
                  <c:v>63.2</c:v>
                </c:pt>
                <c:pt idx="6">
                  <c:v>63.8</c:v>
                </c:pt>
                <c:pt idx="7">
                  <c:v>64.7</c:v>
                </c:pt>
                <c:pt idx="8">
                  <c:v>65.3</c:v>
                </c:pt>
                <c:pt idx="9">
                  <c:v>65.7</c:v>
                </c:pt>
                <c:pt idx="10">
                  <c:v>66.5</c:v>
                </c:pt>
                <c:pt idx="11">
                  <c:v>67</c:v>
                </c:pt>
                <c:pt idx="12">
                  <c:v>67.900000000000006</c:v>
                </c:pt>
              </c:numCache>
            </c:numRef>
          </c:val>
        </c:ser>
        <c:ser>
          <c:idx val="2"/>
          <c:order val="2"/>
          <c:tx>
            <c:strRef>
              <c:f>'c2-66'!$D$12</c:f>
              <c:strCache>
                <c:ptCount val="1"/>
                <c:pt idx="0">
                  <c:v>Szlovákia</c:v>
                </c:pt>
              </c:strCache>
            </c:strRef>
          </c:tx>
          <c:spPr>
            <a:ln>
              <a:solidFill>
                <a:srgbClr val="BFBFBF"/>
              </a:solidFill>
              <a:prstDash val="sysDash"/>
            </a:ln>
          </c:spPr>
          <c:marker>
            <c:symbol val="none"/>
          </c:marker>
          <c:cat>
            <c:numRef>
              <c:f>'c2-66'!$A$13:$A$25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'c2-66'!$D$13:$D$25</c:f>
              <c:numCache>
                <c:formatCode>General</c:formatCode>
                <c:ptCount val="13"/>
                <c:pt idx="0">
                  <c:v>69.5</c:v>
                </c:pt>
                <c:pt idx="1">
                  <c:v>69.8</c:v>
                </c:pt>
                <c:pt idx="2">
                  <c:v>69.7</c:v>
                </c:pt>
                <c:pt idx="3">
                  <c:v>68.900000000000006</c:v>
                </c:pt>
                <c:pt idx="4">
                  <c:v>68.599999999999994</c:v>
                </c:pt>
                <c:pt idx="5">
                  <c:v>68.3</c:v>
                </c:pt>
                <c:pt idx="6">
                  <c:v>68.8</c:v>
                </c:pt>
                <c:pt idx="7">
                  <c:v>68.400000000000006</c:v>
                </c:pt>
                <c:pt idx="8">
                  <c:v>68.7</c:v>
                </c:pt>
                <c:pt idx="9">
                  <c:v>68.7</c:v>
                </c:pt>
                <c:pt idx="10">
                  <c:v>69.400000000000006</c:v>
                </c:pt>
                <c:pt idx="11">
                  <c:v>69.900000000000006</c:v>
                </c:pt>
                <c:pt idx="12">
                  <c:v>70.3</c:v>
                </c:pt>
              </c:numCache>
            </c:numRef>
          </c:val>
        </c:ser>
        <c:ser>
          <c:idx val="3"/>
          <c:order val="3"/>
          <c:tx>
            <c:strRef>
              <c:f>'c2-66'!$E$12</c:f>
              <c:strCache>
                <c:ptCount val="1"/>
                <c:pt idx="0">
                  <c:v>Csehország</c:v>
                </c:pt>
              </c:strCache>
            </c:strRef>
          </c:tx>
          <c:spPr>
            <a:ln>
              <a:solidFill>
                <a:schemeClr val="accent6"/>
              </a:solidFill>
            </a:ln>
          </c:spPr>
          <c:marker>
            <c:symbol val="none"/>
          </c:marker>
          <c:cat>
            <c:numRef>
              <c:f>'c2-66'!$A$13:$A$25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'c2-66'!$E$13:$E$25</c:f>
              <c:numCache>
                <c:formatCode>General</c:formatCode>
                <c:ptCount val="13"/>
                <c:pt idx="0">
                  <c:v>70.400000000000006</c:v>
                </c:pt>
                <c:pt idx="1">
                  <c:v>70.2</c:v>
                </c:pt>
                <c:pt idx="2">
                  <c:v>69.900000000000006</c:v>
                </c:pt>
                <c:pt idx="3">
                  <c:v>70.400000000000006</c:v>
                </c:pt>
                <c:pt idx="4">
                  <c:v>70.3</c:v>
                </c:pt>
                <c:pt idx="5">
                  <c:v>69.900000000000006</c:v>
                </c:pt>
                <c:pt idx="6">
                  <c:v>69.7</c:v>
                </c:pt>
                <c:pt idx="7">
                  <c:v>70.099999999999994</c:v>
                </c:pt>
                <c:pt idx="8">
                  <c:v>70.2</c:v>
                </c:pt>
                <c:pt idx="9">
                  <c:v>70.5</c:v>
                </c:pt>
                <c:pt idx="10">
                  <c:v>71.599999999999994</c:v>
                </c:pt>
                <c:pt idx="11">
                  <c:v>72.900000000000006</c:v>
                </c:pt>
                <c:pt idx="12">
                  <c:v>73.5</c:v>
                </c:pt>
              </c:numCache>
            </c:numRef>
          </c:val>
        </c:ser>
        <c:ser>
          <c:idx val="4"/>
          <c:order val="4"/>
          <c:tx>
            <c:strRef>
              <c:f>'c2-66'!$F$12</c:f>
              <c:strCache>
                <c:ptCount val="1"/>
                <c:pt idx="0">
                  <c:v>EU28</c:v>
                </c:pt>
              </c:strCache>
            </c:strRef>
          </c:tx>
          <c:spPr>
            <a:ln>
              <a:solidFill>
                <a:srgbClr val="295B7E"/>
              </a:solidFill>
            </a:ln>
          </c:spPr>
          <c:marker>
            <c:symbol val="none"/>
          </c:marker>
          <c:cat>
            <c:numRef>
              <c:f>'c2-66'!$A$13:$A$25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'c2-66'!$F$13:$F$25</c:f>
              <c:numCache>
                <c:formatCode>General</c:formatCode>
                <c:ptCount val="13"/>
                <c:pt idx="0">
                  <c:v>68.599999999999994</c:v>
                </c:pt>
                <c:pt idx="1">
                  <c:v>68.900000000000006</c:v>
                </c:pt>
                <c:pt idx="2">
                  <c:v>69.2</c:v>
                </c:pt>
                <c:pt idx="3">
                  <c:v>69.7</c:v>
                </c:pt>
                <c:pt idx="4">
                  <c:v>70.099999999999994</c:v>
                </c:pt>
                <c:pt idx="5">
                  <c:v>70.3</c:v>
                </c:pt>
                <c:pt idx="6">
                  <c:v>70.7</c:v>
                </c:pt>
                <c:pt idx="7">
                  <c:v>70.8</c:v>
                </c:pt>
                <c:pt idx="8">
                  <c:v>71</c:v>
                </c:pt>
                <c:pt idx="9">
                  <c:v>71.099999999999994</c:v>
                </c:pt>
                <c:pt idx="10">
                  <c:v>71.7</c:v>
                </c:pt>
                <c:pt idx="11">
                  <c:v>72</c:v>
                </c:pt>
                <c:pt idx="12">
                  <c:v>72.3</c:v>
                </c:pt>
              </c:numCache>
            </c:numRef>
          </c:val>
        </c:ser>
        <c:marker val="1"/>
        <c:axId val="263185920"/>
        <c:axId val="263187456"/>
      </c:lineChart>
      <c:catAx>
        <c:axId val="263185920"/>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3187456"/>
        <c:crosses val="autoZero"/>
        <c:auto val="1"/>
        <c:lblAlgn val="ctr"/>
        <c:lblOffset val="100"/>
      </c:catAx>
      <c:valAx>
        <c:axId val="263187456"/>
        <c:scaling>
          <c:orientation val="minMax"/>
          <c:max val="74"/>
          <c:min val="58"/>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4.6144558107051745E-2"/>
              <c:y val="3.0240222798334137E-3"/>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185920"/>
        <c:crosses val="autoZero"/>
        <c:crossBetween val="between"/>
      </c:valAx>
      <c:spPr>
        <a:ln w="25400">
          <a:noFill/>
        </a:ln>
      </c:spPr>
    </c:plotArea>
    <c:legend>
      <c:legendPos val="b"/>
      <c:layout>
        <c:manualLayout>
          <c:xMode val="edge"/>
          <c:yMode val="edge"/>
          <c:x val="4.0736772486772502E-2"/>
          <c:y val="0.82843229166666343"/>
          <c:w val="0.94372486772486774"/>
          <c:h val="0.1715677083333334"/>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162377594053719E-2"/>
          <c:y val="6.8467928430437933E-2"/>
          <c:w val="0.90512235192291091"/>
          <c:h val="0.58316362847221748"/>
        </c:manualLayout>
      </c:layout>
      <c:lineChart>
        <c:grouping val="standard"/>
        <c:ser>
          <c:idx val="0"/>
          <c:order val="0"/>
          <c:tx>
            <c:strRef>
              <c:f>'c2-66'!$B$11</c:f>
              <c:strCache>
                <c:ptCount val="1"/>
                <c:pt idx="0">
                  <c:v>Hungary</c:v>
                </c:pt>
              </c:strCache>
            </c:strRef>
          </c:tx>
          <c:spPr>
            <a:ln>
              <a:solidFill>
                <a:srgbClr val="9C0000"/>
              </a:solidFill>
              <a:prstDash val="sysDash"/>
            </a:ln>
          </c:spPr>
          <c:marker>
            <c:symbol val="none"/>
          </c:marker>
          <c:cat>
            <c:numRef>
              <c:f>'c2-66'!$A$13:$A$25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'c2-66'!$B$13:$B$25</c:f>
              <c:numCache>
                <c:formatCode>General</c:formatCode>
                <c:ptCount val="13"/>
                <c:pt idx="0">
                  <c:v>59.5</c:v>
                </c:pt>
                <c:pt idx="1">
                  <c:v>60.6</c:v>
                </c:pt>
                <c:pt idx="2">
                  <c:v>60.2</c:v>
                </c:pt>
                <c:pt idx="3">
                  <c:v>61.3</c:v>
                </c:pt>
                <c:pt idx="4">
                  <c:v>62</c:v>
                </c:pt>
                <c:pt idx="5">
                  <c:v>61.6</c:v>
                </c:pt>
                <c:pt idx="6">
                  <c:v>61.2</c:v>
                </c:pt>
                <c:pt idx="7">
                  <c:v>61.2</c:v>
                </c:pt>
                <c:pt idx="8">
                  <c:v>61.9</c:v>
                </c:pt>
                <c:pt idx="9">
                  <c:v>62.4</c:v>
                </c:pt>
                <c:pt idx="10">
                  <c:v>63.7</c:v>
                </c:pt>
                <c:pt idx="11">
                  <c:v>64.7</c:v>
                </c:pt>
                <c:pt idx="12">
                  <c:v>67</c:v>
                </c:pt>
              </c:numCache>
            </c:numRef>
          </c:val>
        </c:ser>
        <c:ser>
          <c:idx val="1"/>
          <c:order val="1"/>
          <c:tx>
            <c:strRef>
              <c:f>'c2-66'!$C$11</c:f>
              <c:strCache>
                <c:ptCount val="1"/>
                <c:pt idx="0">
                  <c:v>Poland</c:v>
                </c:pt>
              </c:strCache>
            </c:strRef>
          </c:tx>
          <c:spPr>
            <a:ln>
              <a:solidFill>
                <a:schemeClr val="bg2"/>
              </a:solidFill>
            </a:ln>
          </c:spPr>
          <c:marker>
            <c:symbol val="none"/>
          </c:marker>
          <c:cat>
            <c:numRef>
              <c:f>'c2-66'!$A$13:$A$25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'c2-66'!$C$13:$C$25</c:f>
              <c:numCache>
                <c:formatCode>General</c:formatCode>
                <c:ptCount val="13"/>
                <c:pt idx="0">
                  <c:v>64.900000000000006</c:v>
                </c:pt>
                <c:pt idx="1">
                  <c:v>64</c:v>
                </c:pt>
                <c:pt idx="2">
                  <c:v>63.7</c:v>
                </c:pt>
                <c:pt idx="3">
                  <c:v>64.400000000000006</c:v>
                </c:pt>
                <c:pt idx="4">
                  <c:v>63.4</c:v>
                </c:pt>
                <c:pt idx="5">
                  <c:v>63.2</c:v>
                </c:pt>
                <c:pt idx="6">
                  <c:v>63.8</c:v>
                </c:pt>
                <c:pt idx="7">
                  <c:v>64.7</c:v>
                </c:pt>
                <c:pt idx="8">
                  <c:v>65.3</c:v>
                </c:pt>
                <c:pt idx="9">
                  <c:v>65.7</c:v>
                </c:pt>
                <c:pt idx="10">
                  <c:v>66.5</c:v>
                </c:pt>
                <c:pt idx="11">
                  <c:v>67</c:v>
                </c:pt>
                <c:pt idx="12">
                  <c:v>67.900000000000006</c:v>
                </c:pt>
              </c:numCache>
            </c:numRef>
          </c:val>
        </c:ser>
        <c:ser>
          <c:idx val="2"/>
          <c:order val="2"/>
          <c:tx>
            <c:strRef>
              <c:f>'c2-66'!$D$11</c:f>
              <c:strCache>
                <c:ptCount val="1"/>
                <c:pt idx="0">
                  <c:v>Slovakia</c:v>
                </c:pt>
              </c:strCache>
            </c:strRef>
          </c:tx>
          <c:spPr>
            <a:ln>
              <a:solidFill>
                <a:srgbClr val="BFBFBF"/>
              </a:solidFill>
              <a:prstDash val="sysDash"/>
            </a:ln>
          </c:spPr>
          <c:marker>
            <c:symbol val="none"/>
          </c:marker>
          <c:cat>
            <c:numRef>
              <c:f>'c2-66'!$A$13:$A$25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'c2-66'!$D$13:$D$25</c:f>
              <c:numCache>
                <c:formatCode>General</c:formatCode>
                <c:ptCount val="13"/>
                <c:pt idx="0">
                  <c:v>69.5</c:v>
                </c:pt>
                <c:pt idx="1">
                  <c:v>69.8</c:v>
                </c:pt>
                <c:pt idx="2">
                  <c:v>69.7</c:v>
                </c:pt>
                <c:pt idx="3">
                  <c:v>68.900000000000006</c:v>
                </c:pt>
                <c:pt idx="4">
                  <c:v>68.599999999999994</c:v>
                </c:pt>
                <c:pt idx="5">
                  <c:v>68.3</c:v>
                </c:pt>
                <c:pt idx="6">
                  <c:v>68.8</c:v>
                </c:pt>
                <c:pt idx="7">
                  <c:v>68.400000000000006</c:v>
                </c:pt>
                <c:pt idx="8">
                  <c:v>68.7</c:v>
                </c:pt>
                <c:pt idx="9">
                  <c:v>68.7</c:v>
                </c:pt>
                <c:pt idx="10">
                  <c:v>69.400000000000006</c:v>
                </c:pt>
                <c:pt idx="11">
                  <c:v>69.900000000000006</c:v>
                </c:pt>
                <c:pt idx="12">
                  <c:v>70.3</c:v>
                </c:pt>
              </c:numCache>
            </c:numRef>
          </c:val>
        </c:ser>
        <c:ser>
          <c:idx val="3"/>
          <c:order val="3"/>
          <c:tx>
            <c:strRef>
              <c:f>'c2-66'!$E$11</c:f>
              <c:strCache>
                <c:ptCount val="1"/>
                <c:pt idx="0">
                  <c:v>Czech Republic</c:v>
                </c:pt>
              </c:strCache>
            </c:strRef>
          </c:tx>
          <c:spPr>
            <a:ln>
              <a:solidFill>
                <a:schemeClr val="accent6"/>
              </a:solidFill>
            </a:ln>
          </c:spPr>
          <c:marker>
            <c:symbol val="none"/>
          </c:marker>
          <c:cat>
            <c:numRef>
              <c:f>'c2-66'!$A$13:$A$25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'c2-66'!$E$13:$E$25</c:f>
              <c:numCache>
                <c:formatCode>General</c:formatCode>
                <c:ptCount val="13"/>
                <c:pt idx="0">
                  <c:v>70.400000000000006</c:v>
                </c:pt>
                <c:pt idx="1">
                  <c:v>70.2</c:v>
                </c:pt>
                <c:pt idx="2">
                  <c:v>69.900000000000006</c:v>
                </c:pt>
                <c:pt idx="3">
                  <c:v>70.400000000000006</c:v>
                </c:pt>
                <c:pt idx="4">
                  <c:v>70.3</c:v>
                </c:pt>
                <c:pt idx="5">
                  <c:v>69.900000000000006</c:v>
                </c:pt>
                <c:pt idx="6">
                  <c:v>69.7</c:v>
                </c:pt>
                <c:pt idx="7">
                  <c:v>70.099999999999994</c:v>
                </c:pt>
                <c:pt idx="8">
                  <c:v>70.2</c:v>
                </c:pt>
                <c:pt idx="9">
                  <c:v>70.5</c:v>
                </c:pt>
                <c:pt idx="10">
                  <c:v>71.599999999999994</c:v>
                </c:pt>
                <c:pt idx="11">
                  <c:v>72.900000000000006</c:v>
                </c:pt>
                <c:pt idx="12">
                  <c:v>73.5</c:v>
                </c:pt>
              </c:numCache>
            </c:numRef>
          </c:val>
        </c:ser>
        <c:ser>
          <c:idx val="4"/>
          <c:order val="4"/>
          <c:tx>
            <c:strRef>
              <c:f>'c2-66'!$F$11</c:f>
              <c:strCache>
                <c:ptCount val="1"/>
                <c:pt idx="0">
                  <c:v>EU28</c:v>
                </c:pt>
              </c:strCache>
            </c:strRef>
          </c:tx>
          <c:spPr>
            <a:ln>
              <a:solidFill>
                <a:srgbClr val="295B7E"/>
              </a:solidFill>
            </a:ln>
          </c:spPr>
          <c:marker>
            <c:symbol val="none"/>
          </c:marker>
          <c:cat>
            <c:numRef>
              <c:f>'c2-66'!$A$13:$A$25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'c2-66'!$F$13:$F$25</c:f>
              <c:numCache>
                <c:formatCode>General</c:formatCode>
                <c:ptCount val="13"/>
                <c:pt idx="0">
                  <c:v>68.599999999999994</c:v>
                </c:pt>
                <c:pt idx="1">
                  <c:v>68.900000000000006</c:v>
                </c:pt>
                <c:pt idx="2">
                  <c:v>69.2</c:v>
                </c:pt>
                <c:pt idx="3">
                  <c:v>69.7</c:v>
                </c:pt>
                <c:pt idx="4">
                  <c:v>70.099999999999994</c:v>
                </c:pt>
                <c:pt idx="5">
                  <c:v>70.3</c:v>
                </c:pt>
                <c:pt idx="6">
                  <c:v>70.7</c:v>
                </c:pt>
                <c:pt idx="7">
                  <c:v>70.8</c:v>
                </c:pt>
                <c:pt idx="8">
                  <c:v>71</c:v>
                </c:pt>
                <c:pt idx="9">
                  <c:v>71.099999999999994</c:v>
                </c:pt>
                <c:pt idx="10">
                  <c:v>71.7</c:v>
                </c:pt>
                <c:pt idx="11">
                  <c:v>72</c:v>
                </c:pt>
                <c:pt idx="12">
                  <c:v>72.3</c:v>
                </c:pt>
              </c:numCache>
            </c:numRef>
          </c:val>
        </c:ser>
        <c:marker val="1"/>
        <c:axId val="263288704"/>
        <c:axId val="263290240"/>
      </c:lineChart>
      <c:catAx>
        <c:axId val="263288704"/>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3290240"/>
        <c:crosses val="autoZero"/>
        <c:auto val="1"/>
        <c:lblAlgn val="ctr"/>
        <c:lblOffset val="100"/>
      </c:catAx>
      <c:valAx>
        <c:axId val="263290240"/>
        <c:scaling>
          <c:orientation val="minMax"/>
          <c:max val="74"/>
          <c:min val="58"/>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4.6144558107051745E-2"/>
              <c:y val="3.0240222798334137E-3"/>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288704"/>
        <c:crosses val="autoZero"/>
        <c:crossBetween val="between"/>
      </c:valAx>
      <c:spPr>
        <a:ln w="25400">
          <a:noFill/>
        </a:ln>
      </c:spPr>
    </c:plotArea>
    <c:legend>
      <c:legendPos val="b"/>
      <c:layout>
        <c:manualLayout>
          <c:xMode val="edge"/>
          <c:yMode val="edge"/>
          <c:x val="4.0736772486772502E-2"/>
          <c:y val="0.82843229166666343"/>
          <c:w val="0.94372486772486774"/>
          <c:h val="0.1715677083333334"/>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3254992221138162E-2"/>
          <c:y val="7.1653327284706692E-2"/>
          <c:w val="0.94445801163573562"/>
          <c:h val="0.39721657986111336"/>
        </c:manualLayout>
      </c:layout>
      <c:barChart>
        <c:barDir val="col"/>
        <c:grouping val="clustered"/>
        <c:ser>
          <c:idx val="1"/>
          <c:order val="0"/>
          <c:tx>
            <c:strRef>
              <c:f>'c2-67'!$A$16</c:f>
              <c:strCache>
                <c:ptCount val="1"/>
                <c:pt idx="0">
                  <c:v>2014</c:v>
                </c:pt>
              </c:strCache>
            </c:strRef>
          </c:tx>
          <c:spPr>
            <a:solidFill>
              <a:schemeClr val="bg2"/>
            </a:solidFill>
            <a:ln>
              <a:solidFill>
                <a:schemeClr val="bg2"/>
              </a:solidFill>
            </a:ln>
          </c:spPr>
          <c:cat>
            <c:multiLvlStrRef>
              <c:f>'c2-67'!$B$13:$Q$14</c:f>
              <c:multiLvlStrCache>
                <c:ptCount val="16"/>
                <c:lvl>
                  <c:pt idx="0">
                    <c:v>Cseho.</c:v>
                  </c:pt>
                  <c:pt idx="1">
                    <c:v>Magyaro.</c:v>
                  </c:pt>
                  <c:pt idx="2">
                    <c:v>Lengyelo.</c:v>
                  </c:pt>
                  <c:pt idx="3">
                    <c:v>Szlovákia</c:v>
                  </c:pt>
                  <c:pt idx="4">
                    <c:v>Cseho.</c:v>
                  </c:pt>
                  <c:pt idx="5">
                    <c:v>Magyaro.</c:v>
                  </c:pt>
                  <c:pt idx="6">
                    <c:v>Lengyelo.</c:v>
                  </c:pt>
                  <c:pt idx="7">
                    <c:v>Szlovákia</c:v>
                  </c:pt>
                  <c:pt idx="8">
                    <c:v>Cseho.</c:v>
                  </c:pt>
                  <c:pt idx="9">
                    <c:v>Magyaro.</c:v>
                  </c:pt>
                  <c:pt idx="10">
                    <c:v>Lengyelo.</c:v>
                  </c:pt>
                  <c:pt idx="11">
                    <c:v>Szlovákia</c:v>
                  </c:pt>
                  <c:pt idx="12">
                    <c:v>Cseho.</c:v>
                  </c:pt>
                  <c:pt idx="13">
                    <c:v>Magyaro.</c:v>
                  </c:pt>
                  <c:pt idx="14">
                    <c:v>Lengyelo.</c:v>
                  </c:pt>
                  <c:pt idx="15">
                    <c:v>Szlovákia</c:v>
                  </c:pt>
                </c:lvl>
                <c:lvl>
                  <c:pt idx="0">
                    <c:v>Alacsonyan képzettek (15-64)</c:v>
                  </c:pt>
                  <c:pt idx="4">
                    <c:v>50 év felettiek (50-64)</c:v>
                  </c:pt>
                  <c:pt idx="8">
                    <c:v>Fiatalok (15-24)</c:v>
                  </c:pt>
                  <c:pt idx="12">
                    <c:v>Szülőképes korú nők (15-49)</c:v>
                  </c:pt>
                </c:lvl>
              </c:multiLvlStrCache>
            </c:multiLvlStrRef>
          </c:cat>
          <c:val>
            <c:numRef>
              <c:f>'c2-67'!$B$16:$Q$16</c:f>
              <c:numCache>
                <c:formatCode>0.0</c:formatCode>
                <c:ptCount val="16"/>
                <c:pt idx="0">
                  <c:v>29.6</c:v>
                </c:pt>
                <c:pt idx="1">
                  <c:v>38.6</c:v>
                </c:pt>
                <c:pt idx="2">
                  <c:v>28.2</c:v>
                </c:pt>
                <c:pt idx="3">
                  <c:v>30.2</c:v>
                </c:pt>
                <c:pt idx="4">
                  <c:v>68.099999999999994</c:v>
                </c:pt>
                <c:pt idx="5">
                  <c:v>55.8</c:v>
                </c:pt>
                <c:pt idx="6">
                  <c:v>55.6</c:v>
                </c:pt>
                <c:pt idx="7">
                  <c:v>62.4</c:v>
                </c:pt>
                <c:pt idx="8">
                  <c:v>32.200000000000003</c:v>
                </c:pt>
                <c:pt idx="9">
                  <c:v>29.5</c:v>
                </c:pt>
                <c:pt idx="10">
                  <c:v>33.9</c:v>
                </c:pt>
                <c:pt idx="11">
                  <c:v>31</c:v>
                </c:pt>
                <c:pt idx="12">
                  <c:v>68.030365203118592</c:v>
                </c:pt>
                <c:pt idx="13">
                  <c:v>65.634062747165828</c:v>
                </c:pt>
                <c:pt idx="14">
                  <c:v>67.847478474784751</c:v>
                </c:pt>
                <c:pt idx="15">
                  <c:v>65.647722213978327</c:v>
                </c:pt>
              </c:numCache>
            </c:numRef>
          </c:val>
        </c:ser>
        <c:ser>
          <c:idx val="0"/>
          <c:order val="1"/>
          <c:tx>
            <c:strRef>
              <c:f>'c2-67'!$A$15</c:f>
              <c:strCache>
                <c:ptCount val="1"/>
                <c:pt idx="0">
                  <c:v>2008</c:v>
                </c:pt>
              </c:strCache>
            </c:strRef>
          </c:tx>
          <c:spPr>
            <a:solidFill>
              <a:schemeClr val="accent6"/>
            </a:solidFill>
            <a:ln>
              <a:solidFill>
                <a:schemeClr val="accent6"/>
              </a:solidFill>
            </a:ln>
          </c:spPr>
          <c:cat>
            <c:multiLvlStrRef>
              <c:f>'c2-67'!$B$13:$Q$14</c:f>
              <c:multiLvlStrCache>
                <c:ptCount val="16"/>
                <c:lvl>
                  <c:pt idx="0">
                    <c:v>Cseho.</c:v>
                  </c:pt>
                  <c:pt idx="1">
                    <c:v>Magyaro.</c:v>
                  </c:pt>
                  <c:pt idx="2">
                    <c:v>Lengyelo.</c:v>
                  </c:pt>
                  <c:pt idx="3">
                    <c:v>Szlovákia</c:v>
                  </c:pt>
                  <c:pt idx="4">
                    <c:v>Cseho.</c:v>
                  </c:pt>
                  <c:pt idx="5">
                    <c:v>Magyaro.</c:v>
                  </c:pt>
                  <c:pt idx="6">
                    <c:v>Lengyelo.</c:v>
                  </c:pt>
                  <c:pt idx="7">
                    <c:v>Szlovákia</c:v>
                  </c:pt>
                  <c:pt idx="8">
                    <c:v>Cseho.</c:v>
                  </c:pt>
                  <c:pt idx="9">
                    <c:v>Magyaro.</c:v>
                  </c:pt>
                  <c:pt idx="10">
                    <c:v>Lengyelo.</c:v>
                  </c:pt>
                  <c:pt idx="11">
                    <c:v>Szlovákia</c:v>
                  </c:pt>
                  <c:pt idx="12">
                    <c:v>Cseho.</c:v>
                  </c:pt>
                  <c:pt idx="13">
                    <c:v>Magyaro.</c:v>
                  </c:pt>
                  <c:pt idx="14">
                    <c:v>Lengyelo.</c:v>
                  </c:pt>
                  <c:pt idx="15">
                    <c:v>Szlovákia</c:v>
                  </c:pt>
                </c:lvl>
                <c:lvl>
                  <c:pt idx="0">
                    <c:v>Alacsonyan képzettek (15-64)</c:v>
                  </c:pt>
                  <c:pt idx="4">
                    <c:v>50 év felettiek (50-64)</c:v>
                  </c:pt>
                  <c:pt idx="8">
                    <c:v>Fiatalok (15-24)</c:v>
                  </c:pt>
                  <c:pt idx="12">
                    <c:v>Szülőképes korú nők (15-49)</c:v>
                  </c:pt>
                </c:lvl>
              </c:multiLvlStrCache>
            </c:multiLvlStrRef>
          </c:cat>
          <c:val>
            <c:numRef>
              <c:f>'c2-67'!$B$15:$Q$15</c:f>
              <c:numCache>
                <c:formatCode>0.0</c:formatCode>
                <c:ptCount val="16"/>
                <c:pt idx="0">
                  <c:v>29.9</c:v>
                </c:pt>
                <c:pt idx="1">
                  <c:v>33.4</c:v>
                </c:pt>
                <c:pt idx="2">
                  <c:v>29.3</c:v>
                </c:pt>
                <c:pt idx="3">
                  <c:v>26.3</c:v>
                </c:pt>
                <c:pt idx="4">
                  <c:v>63</c:v>
                </c:pt>
                <c:pt idx="5">
                  <c:v>46.7</c:v>
                </c:pt>
                <c:pt idx="6">
                  <c:v>48.3</c:v>
                </c:pt>
                <c:pt idx="7">
                  <c:v>59.5</c:v>
                </c:pt>
                <c:pt idx="8">
                  <c:v>31.1</c:v>
                </c:pt>
                <c:pt idx="9">
                  <c:v>25.1</c:v>
                </c:pt>
                <c:pt idx="10">
                  <c:v>33.1</c:v>
                </c:pt>
                <c:pt idx="11">
                  <c:v>32.4</c:v>
                </c:pt>
                <c:pt idx="12">
                  <c:v>64.620055995898909</c:v>
                </c:pt>
                <c:pt idx="13">
                  <c:v>60.338533023564558</c:v>
                </c:pt>
                <c:pt idx="14">
                  <c:v>64.731733333333338</c:v>
                </c:pt>
                <c:pt idx="15">
                  <c:v>66.046348314606746</c:v>
                </c:pt>
              </c:numCache>
            </c:numRef>
          </c:val>
        </c:ser>
        <c:overlap val="100"/>
        <c:axId val="263384448"/>
        <c:axId val="263398528"/>
      </c:barChart>
      <c:lineChart>
        <c:grouping val="standard"/>
        <c:ser>
          <c:idx val="3"/>
          <c:order val="2"/>
          <c:tx>
            <c:strRef>
              <c:f>'c2-67'!$A$17</c:f>
              <c:strCache>
                <c:ptCount val="1"/>
                <c:pt idx="0">
                  <c:v>EU28 átlag (2014)</c:v>
                </c:pt>
              </c:strCache>
            </c:strRef>
          </c:tx>
          <c:spPr>
            <a:ln w="28575">
              <a:solidFill>
                <a:schemeClr val="tx1"/>
              </a:solidFill>
            </a:ln>
          </c:spPr>
          <c:marker>
            <c:symbol val="none"/>
          </c:marker>
          <c:dPt>
            <c:idx val="4"/>
            <c:spPr>
              <a:ln w="28575">
                <a:solidFill>
                  <a:srgbClr val="000000">
                    <a:alpha val="0"/>
                  </a:srgbClr>
                </a:solidFill>
              </a:ln>
            </c:spPr>
          </c:dPt>
          <c:dPt>
            <c:idx val="8"/>
            <c:spPr>
              <a:ln w="28575">
                <a:solidFill>
                  <a:srgbClr val="000000">
                    <a:alpha val="0"/>
                  </a:srgbClr>
                </a:solidFill>
              </a:ln>
            </c:spPr>
          </c:dPt>
          <c:dPt>
            <c:idx val="12"/>
            <c:spPr>
              <a:ln w="28575">
                <a:solidFill>
                  <a:srgbClr val="000000">
                    <a:alpha val="0"/>
                  </a:srgbClr>
                </a:solidFill>
              </a:ln>
            </c:spPr>
          </c:dPt>
          <c:val>
            <c:numRef>
              <c:f>'c2-67'!$B$17:$Q$17</c:f>
              <c:numCache>
                <c:formatCode>0.00</c:formatCode>
                <c:ptCount val="16"/>
                <c:pt idx="0">
                  <c:v>53.4</c:v>
                </c:pt>
                <c:pt idx="1">
                  <c:v>53.4</c:v>
                </c:pt>
                <c:pt idx="2">
                  <c:v>53.4</c:v>
                </c:pt>
                <c:pt idx="3">
                  <c:v>53.4</c:v>
                </c:pt>
                <c:pt idx="4">
                  <c:v>65.400000000000006</c:v>
                </c:pt>
                <c:pt idx="5">
                  <c:v>65.400000000000006</c:v>
                </c:pt>
                <c:pt idx="6">
                  <c:v>65.400000000000006</c:v>
                </c:pt>
                <c:pt idx="7">
                  <c:v>65.400000000000006</c:v>
                </c:pt>
                <c:pt idx="8">
                  <c:v>41.7</c:v>
                </c:pt>
                <c:pt idx="9">
                  <c:v>41.7</c:v>
                </c:pt>
                <c:pt idx="10">
                  <c:v>41.7</c:v>
                </c:pt>
                <c:pt idx="11">
                  <c:v>41.7</c:v>
                </c:pt>
                <c:pt idx="12">
                  <c:v>70.145699974247407</c:v>
                </c:pt>
                <c:pt idx="13">
                  <c:v>70.145699974247407</c:v>
                </c:pt>
                <c:pt idx="14">
                  <c:v>70.145699974247407</c:v>
                </c:pt>
                <c:pt idx="15">
                  <c:v>70.145699974247407</c:v>
                </c:pt>
              </c:numCache>
            </c:numRef>
          </c:val>
        </c:ser>
        <c:marker val="1"/>
        <c:axId val="263384448"/>
        <c:axId val="263398528"/>
      </c:lineChart>
      <c:catAx>
        <c:axId val="263384448"/>
        <c:scaling>
          <c:orientation val="minMax"/>
        </c:scaling>
        <c:axPos val="b"/>
        <c:numFmt formatCode="General"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398528"/>
        <c:crosses val="autoZero"/>
        <c:auto val="1"/>
        <c:lblAlgn val="ctr"/>
        <c:lblOffset val="100"/>
      </c:catAx>
      <c:valAx>
        <c:axId val="263398528"/>
        <c:scaling>
          <c:orientation val="minMax"/>
          <c:max val="80"/>
          <c:min val="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4.50624471328041E-2"/>
              <c:y val="6.277386455551758E-4"/>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384448"/>
        <c:crosses val="autoZero"/>
        <c:crossBetween val="between"/>
        <c:majorUnit val="10"/>
      </c:valAx>
      <c:spPr>
        <a:noFill/>
        <a:ln w="25400">
          <a:noFill/>
        </a:ln>
      </c:spPr>
    </c:plotArea>
    <c:legend>
      <c:legendPos val="b"/>
      <c:layout>
        <c:manualLayout>
          <c:xMode val="edge"/>
          <c:yMode val="edge"/>
          <c:x val="3.859060846560846E-2"/>
          <c:y val="0.90740668402777758"/>
          <c:w val="0.93961805555555855"/>
          <c:h val="9.2593315972222992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8064843936787526E-2"/>
          <c:y val="7.1653327284706692E-2"/>
          <c:w val="0.91193515606321363"/>
          <c:h val="0.38068012152777886"/>
        </c:manualLayout>
      </c:layout>
      <c:barChart>
        <c:barDir val="col"/>
        <c:grouping val="clustered"/>
        <c:ser>
          <c:idx val="1"/>
          <c:order val="0"/>
          <c:tx>
            <c:strRef>
              <c:f>'c2-67'!$R$16</c:f>
              <c:strCache>
                <c:ptCount val="1"/>
                <c:pt idx="0">
                  <c:v>2014</c:v>
                </c:pt>
              </c:strCache>
            </c:strRef>
          </c:tx>
          <c:spPr>
            <a:solidFill>
              <a:schemeClr val="bg2"/>
            </a:solidFill>
            <a:ln>
              <a:solidFill>
                <a:schemeClr val="bg2"/>
              </a:solidFill>
            </a:ln>
          </c:spPr>
          <c:cat>
            <c:multiLvlStrRef>
              <c:f>'c2-67'!$B$11:$Q$12</c:f>
              <c:multiLvlStrCache>
                <c:ptCount val="16"/>
                <c:lvl>
                  <c:pt idx="0">
                    <c:v>Czech Rep.</c:v>
                  </c:pt>
                  <c:pt idx="1">
                    <c:v>Hungary</c:v>
                  </c:pt>
                  <c:pt idx="2">
                    <c:v>Poland</c:v>
                  </c:pt>
                  <c:pt idx="3">
                    <c:v>Slovakia</c:v>
                  </c:pt>
                  <c:pt idx="4">
                    <c:v>Czech Rep.</c:v>
                  </c:pt>
                  <c:pt idx="5">
                    <c:v>Hungary</c:v>
                  </c:pt>
                  <c:pt idx="6">
                    <c:v>Poland</c:v>
                  </c:pt>
                  <c:pt idx="7">
                    <c:v>Slovakia</c:v>
                  </c:pt>
                  <c:pt idx="8">
                    <c:v>Czech Rep.</c:v>
                  </c:pt>
                  <c:pt idx="9">
                    <c:v>Hungary</c:v>
                  </c:pt>
                  <c:pt idx="10">
                    <c:v>Poland</c:v>
                  </c:pt>
                  <c:pt idx="11">
                    <c:v>Slovakia</c:v>
                  </c:pt>
                  <c:pt idx="12">
                    <c:v>Czech Rep.</c:v>
                  </c:pt>
                  <c:pt idx="13">
                    <c:v>Hungary</c:v>
                  </c:pt>
                  <c:pt idx="14">
                    <c:v>Poland</c:v>
                  </c:pt>
                  <c:pt idx="15">
                    <c:v>Slovakia</c:v>
                  </c:pt>
                </c:lvl>
                <c:lvl>
                  <c:pt idx="0">
                    <c:v>Lower educated (15-64)</c:v>
                  </c:pt>
                  <c:pt idx="4">
                    <c:v>Elderly (50-64)</c:v>
                  </c:pt>
                  <c:pt idx="8">
                    <c:v>Youth (15-24)</c:v>
                  </c:pt>
                  <c:pt idx="12">
                    <c:v>Women of child-bearing age (15-49)</c:v>
                  </c:pt>
                </c:lvl>
              </c:multiLvlStrCache>
            </c:multiLvlStrRef>
          </c:cat>
          <c:val>
            <c:numRef>
              <c:f>'c2-67'!$B$16:$Q$16</c:f>
              <c:numCache>
                <c:formatCode>0.0</c:formatCode>
                <c:ptCount val="16"/>
                <c:pt idx="0">
                  <c:v>29.6</c:v>
                </c:pt>
                <c:pt idx="1">
                  <c:v>38.6</c:v>
                </c:pt>
                <c:pt idx="2">
                  <c:v>28.2</c:v>
                </c:pt>
                <c:pt idx="3">
                  <c:v>30.2</c:v>
                </c:pt>
                <c:pt idx="4">
                  <c:v>68.099999999999994</c:v>
                </c:pt>
                <c:pt idx="5">
                  <c:v>55.8</c:v>
                </c:pt>
                <c:pt idx="6">
                  <c:v>55.6</c:v>
                </c:pt>
                <c:pt idx="7">
                  <c:v>62.4</c:v>
                </c:pt>
                <c:pt idx="8">
                  <c:v>32.200000000000003</c:v>
                </c:pt>
                <c:pt idx="9">
                  <c:v>29.5</c:v>
                </c:pt>
                <c:pt idx="10">
                  <c:v>33.9</c:v>
                </c:pt>
                <c:pt idx="11">
                  <c:v>31</c:v>
                </c:pt>
                <c:pt idx="12">
                  <c:v>68.030365203118592</c:v>
                </c:pt>
                <c:pt idx="13">
                  <c:v>65.634062747165828</c:v>
                </c:pt>
                <c:pt idx="14">
                  <c:v>67.847478474784751</c:v>
                </c:pt>
                <c:pt idx="15">
                  <c:v>65.647722213978327</c:v>
                </c:pt>
              </c:numCache>
            </c:numRef>
          </c:val>
        </c:ser>
        <c:ser>
          <c:idx val="0"/>
          <c:order val="1"/>
          <c:tx>
            <c:strRef>
              <c:f>'c2-67'!$R$15</c:f>
              <c:strCache>
                <c:ptCount val="1"/>
                <c:pt idx="0">
                  <c:v>2008</c:v>
                </c:pt>
              </c:strCache>
            </c:strRef>
          </c:tx>
          <c:spPr>
            <a:solidFill>
              <a:schemeClr val="accent6"/>
            </a:solidFill>
            <a:ln>
              <a:solidFill>
                <a:schemeClr val="accent6"/>
              </a:solidFill>
            </a:ln>
          </c:spPr>
          <c:cat>
            <c:multiLvlStrRef>
              <c:f>'c2-67'!$B$11:$Q$12</c:f>
              <c:multiLvlStrCache>
                <c:ptCount val="16"/>
                <c:lvl>
                  <c:pt idx="0">
                    <c:v>Czech Rep.</c:v>
                  </c:pt>
                  <c:pt idx="1">
                    <c:v>Hungary</c:v>
                  </c:pt>
                  <c:pt idx="2">
                    <c:v>Poland</c:v>
                  </c:pt>
                  <c:pt idx="3">
                    <c:v>Slovakia</c:v>
                  </c:pt>
                  <c:pt idx="4">
                    <c:v>Czech Rep.</c:v>
                  </c:pt>
                  <c:pt idx="5">
                    <c:v>Hungary</c:v>
                  </c:pt>
                  <c:pt idx="6">
                    <c:v>Poland</c:v>
                  </c:pt>
                  <c:pt idx="7">
                    <c:v>Slovakia</c:v>
                  </c:pt>
                  <c:pt idx="8">
                    <c:v>Czech Rep.</c:v>
                  </c:pt>
                  <c:pt idx="9">
                    <c:v>Hungary</c:v>
                  </c:pt>
                  <c:pt idx="10">
                    <c:v>Poland</c:v>
                  </c:pt>
                  <c:pt idx="11">
                    <c:v>Slovakia</c:v>
                  </c:pt>
                  <c:pt idx="12">
                    <c:v>Czech Rep.</c:v>
                  </c:pt>
                  <c:pt idx="13">
                    <c:v>Hungary</c:v>
                  </c:pt>
                  <c:pt idx="14">
                    <c:v>Poland</c:v>
                  </c:pt>
                  <c:pt idx="15">
                    <c:v>Slovakia</c:v>
                  </c:pt>
                </c:lvl>
                <c:lvl>
                  <c:pt idx="0">
                    <c:v>Lower educated (15-64)</c:v>
                  </c:pt>
                  <c:pt idx="4">
                    <c:v>Elderly (50-64)</c:v>
                  </c:pt>
                  <c:pt idx="8">
                    <c:v>Youth (15-24)</c:v>
                  </c:pt>
                  <c:pt idx="12">
                    <c:v>Women of child-bearing age (15-49)</c:v>
                  </c:pt>
                </c:lvl>
              </c:multiLvlStrCache>
            </c:multiLvlStrRef>
          </c:cat>
          <c:val>
            <c:numRef>
              <c:f>'c2-67'!$B$15:$Q$15</c:f>
              <c:numCache>
                <c:formatCode>0.0</c:formatCode>
                <c:ptCount val="16"/>
                <c:pt idx="0">
                  <c:v>29.9</c:v>
                </c:pt>
                <c:pt idx="1">
                  <c:v>33.4</c:v>
                </c:pt>
                <c:pt idx="2">
                  <c:v>29.3</c:v>
                </c:pt>
                <c:pt idx="3">
                  <c:v>26.3</c:v>
                </c:pt>
                <c:pt idx="4">
                  <c:v>63</c:v>
                </c:pt>
                <c:pt idx="5">
                  <c:v>46.7</c:v>
                </c:pt>
                <c:pt idx="6">
                  <c:v>48.3</c:v>
                </c:pt>
                <c:pt idx="7">
                  <c:v>59.5</c:v>
                </c:pt>
                <c:pt idx="8">
                  <c:v>31.1</c:v>
                </c:pt>
                <c:pt idx="9">
                  <c:v>25.1</c:v>
                </c:pt>
                <c:pt idx="10">
                  <c:v>33.1</c:v>
                </c:pt>
                <c:pt idx="11">
                  <c:v>32.4</c:v>
                </c:pt>
                <c:pt idx="12">
                  <c:v>64.620055995898909</c:v>
                </c:pt>
                <c:pt idx="13">
                  <c:v>60.338533023564558</c:v>
                </c:pt>
                <c:pt idx="14">
                  <c:v>64.731733333333338</c:v>
                </c:pt>
                <c:pt idx="15">
                  <c:v>66.046348314606746</c:v>
                </c:pt>
              </c:numCache>
            </c:numRef>
          </c:val>
        </c:ser>
        <c:overlap val="100"/>
        <c:axId val="263450624"/>
        <c:axId val="263452160"/>
      </c:barChart>
      <c:lineChart>
        <c:grouping val="standard"/>
        <c:ser>
          <c:idx val="3"/>
          <c:order val="2"/>
          <c:tx>
            <c:strRef>
              <c:f>'c2-67'!$R$17</c:f>
              <c:strCache>
                <c:ptCount val="1"/>
                <c:pt idx="0">
                  <c:v>EU28 average (2014)</c:v>
                </c:pt>
              </c:strCache>
            </c:strRef>
          </c:tx>
          <c:spPr>
            <a:ln w="28575">
              <a:solidFill>
                <a:schemeClr val="tx1"/>
              </a:solidFill>
            </a:ln>
          </c:spPr>
          <c:marker>
            <c:symbol val="none"/>
          </c:marker>
          <c:dPt>
            <c:idx val="4"/>
            <c:spPr>
              <a:ln w="28575">
                <a:solidFill>
                  <a:schemeClr val="tx1">
                    <a:alpha val="0"/>
                  </a:schemeClr>
                </a:solidFill>
              </a:ln>
            </c:spPr>
          </c:dPt>
          <c:dPt>
            <c:idx val="8"/>
            <c:spPr>
              <a:ln w="28575">
                <a:solidFill>
                  <a:schemeClr val="tx1">
                    <a:alpha val="0"/>
                  </a:schemeClr>
                </a:solidFill>
              </a:ln>
            </c:spPr>
          </c:dPt>
          <c:dPt>
            <c:idx val="12"/>
            <c:spPr>
              <a:ln w="28575">
                <a:solidFill>
                  <a:schemeClr val="tx1">
                    <a:alpha val="0"/>
                  </a:schemeClr>
                </a:solidFill>
              </a:ln>
            </c:spPr>
          </c:dPt>
          <c:val>
            <c:numRef>
              <c:f>'c2-67'!$B$17:$Q$17</c:f>
              <c:numCache>
                <c:formatCode>0.00</c:formatCode>
                <c:ptCount val="16"/>
                <c:pt idx="0">
                  <c:v>53.4</c:v>
                </c:pt>
                <c:pt idx="1">
                  <c:v>53.4</c:v>
                </c:pt>
                <c:pt idx="2">
                  <c:v>53.4</c:v>
                </c:pt>
                <c:pt idx="3">
                  <c:v>53.4</c:v>
                </c:pt>
                <c:pt idx="4">
                  <c:v>65.400000000000006</c:v>
                </c:pt>
                <c:pt idx="5">
                  <c:v>65.400000000000006</c:v>
                </c:pt>
                <c:pt idx="6">
                  <c:v>65.400000000000006</c:v>
                </c:pt>
                <c:pt idx="7">
                  <c:v>65.400000000000006</c:v>
                </c:pt>
                <c:pt idx="8">
                  <c:v>41.7</c:v>
                </c:pt>
                <c:pt idx="9">
                  <c:v>41.7</c:v>
                </c:pt>
                <c:pt idx="10">
                  <c:v>41.7</c:v>
                </c:pt>
                <c:pt idx="11">
                  <c:v>41.7</c:v>
                </c:pt>
                <c:pt idx="12">
                  <c:v>70.145699974247407</c:v>
                </c:pt>
                <c:pt idx="13">
                  <c:v>70.145699974247407</c:v>
                </c:pt>
                <c:pt idx="14">
                  <c:v>70.145699974247407</c:v>
                </c:pt>
                <c:pt idx="15">
                  <c:v>70.145699974247407</c:v>
                </c:pt>
              </c:numCache>
            </c:numRef>
          </c:val>
        </c:ser>
        <c:marker val="1"/>
        <c:axId val="263450624"/>
        <c:axId val="263452160"/>
      </c:lineChart>
      <c:catAx>
        <c:axId val="263450624"/>
        <c:scaling>
          <c:orientation val="minMax"/>
        </c:scaling>
        <c:axPos val="b"/>
        <c:numFmt formatCode="General"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452160"/>
        <c:crosses val="autoZero"/>
        <c:auto val="1"/>
        <c:lblAlgn val="ctr"/>
        <c:lblOffset val="100"/>
      </c:catAx>
      <c:valAx>
        <c:axId val="263452160"/>
        <c:scaling>
          <c:orientation val="minMax"/>
          <c:max val="80"/>
          <c:min val="0"/>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4.50624471328041E-2"/>
              <c:y val="6.277386455551758E-4"/>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450624"/>
        <c:crosses val="autoZero"/>
        <c:crossBetween val="between"/>
        <c:majorUnit val="10"/>
      </c:valAx>
      <c:spPr>
        <a:noFill/>
        <a:ln w="25400">
          <a:noFill/>
        </a:ln>
      </c:spPr>
    </c:plotArea>
    <c:legend>
      <c:legendPos val="b"/>
      <c:layout>
        <c:manualLayout>
          <c:xMode val="edge"/>
          <c:yMode val="edge"/>
          <c:x val="5.5389568581206541E-2"/>
          <c:y val="0.90740668402777758"/>
          <c:w val="0.93961805555555855"/>
          <c:h val="9.2593315972222992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5203513625500529"/>
          <c:y val="9.0490017361111022E-2"/>
          <c:w val="0.55988379629629625"/>
          <c:h val="0.76212934027778179"/>
        </c:manualLayout>
      </c:layout>
      <c:barChart>
        <c:barDir val="bar"/>
        <c:grouping val="stacked"/>
        <c:ser>
          <c:idx val="0"/>
          <c:order val="0"/>
          <c:tx>
            <c:strRef>
              <c:f>'c2-6'!$D$13</c:f>
              <c:strCache>
                <c:ptCount val="1"/>
                <c:pt idx="0">
                  <c:v>2000</c:v>
                </c:pt>
              </c:strCache>
            </c:strRef>
          </c:tx>
          <c:spPr>
            <a:solidFill>
              <a:schemeClr val="bg2"/>
            </a:solidFill>
          </c:spPr>
          <c:dPt>
            <c:idx val="2"/>
            <c:spPr>
              <a:solidFill>
                <a:schemeClr val="tx1"/>
              </a:solidFill>
            </c:spPr>
          </c:dPt>
          <c:cat>
            <c:strRef>
              <c:f>'c2-6'!$F$14:$F$40</c:f>
              <c:strCache>
                <c:ptCount val="27"/>
                <c:pt idx="0">
                  <c:v>Lithuania</c:v>
                </c:pt>
                <c:pt idx="1">
                  <c:v>Bulgaria</c:v>
                </c:pt>
                <c:pt idx="2">
                  <c:v>Hungary</c:v>
                </c:pt>
                <c:pt idx="3">
                  <c:v>Romania</c:v>
                </c:pt>
                <c:pt idx="4">
                  <c:v>Estonia</c:v>
                </c:pt>
                <c:pt idx="5">
                  <c:v>Slovakia</c:v>
                </c:pt>
                <c:pt idx="6">
                  <c:v>Poland</c:v>
                </c:pt>
                <c:pt idx="7">
                  <c:v>Czech Rep.</c:v>
                </c:pt>
                <c:pt idx="8">
                  <c:v>Slovenia</c:v>
                </c:pt>
                <c:pt idx="9">
                  <c:v>Denmark</c:v>
                </c:pt>
                <c:pt idx="10">
                  <c:v>Portugal</c:v>
                </c:pt>
                <c:pt idx="11">
                  <c:v>Belgium</c:v>
                </c:pt>
                <c:pt idx="12">
                  <c:v>Finland</c:v>
                </c:pt>
                <c:pt idx="13">
                  <c:v>Malta</c:v>
                </c:pt>
                <c:pt idx="14">
                  <c:v>Austria</c:v>
                </c:pt>
                <c:pt idx="15">
                  <c:v>Ireland</c:v>
                </c:pt>
                <c:pt idx="16">
                  <c:v>Germany</c:v>
                </c:pt>
                <c:pt idx="17">
                  <c:v>Greece</c:v>
                </c:pt>
                <c:pt idx="18">
                  <c:v>Netherlands</c:v>
                </c:pt>
                <c:pt idx="19">
                  <c:v>Cyprus</c:v>
                </c:pt>
                <c:pt idx="20">
                  <c:v>EA17</c:v>
                </c:pt>
                <c:pt idx="21">
                  <c:v>Luxembourg</c:v>
                </c:pt>
                <c:pt idx="22">
                  <c:v>United King.</c:v>
                </c:pt>
                <c:pt idx="23">
                  <c:v>Spain</c:v>
                </c:pt>
                <c:pt idx="24">
                  <c:v>Italy</c:v>
                </c:pt>
                <c:pt idx="25">
                  <c:v>Sweden</c:v>
                </c:pt>
                <c:pt idx="26">
                  <c:v>France</c:v>
                </c:pt>
              </c:strCache>
            </c:strRef>
          </c:cat>
          <c:val>
            <c:numRef>
              <c:f>'c2-6'!$D$14:$D$40</c:f>
              <c:numCache>
                <c:formatCode>#,##0.0</c:formatCode>
                <c:ptCount val="27"/>
                <c:pt idx="0">
                  <c:v>21.8</c:v>
                </c:pt>
                <c:pt idx="1">
                  <c:v>19.2</c:v>
                </c:pt>
                <c:pt idx="2">
                  <c:v>20.6</c:v>
                </c:pt>
                <c:pt idx="3">
                  <c:v>19.8</c:v>
                </c:pt>
                <c:pt idx="4">
                  <c:v>21.1</c:v>
                </c:pt>
                <c:pt idx="5">
                  <c:v>20.7</c:v>
                </c:pt>
                <c:pt idx="6">
                  <c:v>21.5</c:v>
                </c:pt>
                <c:pt idx="7">
                  <c:v>21.3</c:v>
                </c:pt>
                <c:pt idx="8">
                  <c:v>22.9</c:v>
                </c:pt>
                <c:pt idx="9">
                  <c:v>22.2</c:v>
                </c:pt>
                <c:pt idx="10">
                  <c:v>23.4</c:v>
                </c:pt>
                <c:pt idx="11">
                  <c:v>24</c:v>
                </c:pt>
                <c:pt idx="12">
                  <c:v>23.8</c:v>
                </c:pt>
                <c:pt idx="13">
                  <c:v>22.9</c:v>
                </c:pt>
                <c:pt idx="14">
                  <c:v>24</c:v>
                </c:pt>
                <c:pt idx="15">
                  <c:v>22.1</c:v>
                </c:pt>
                <c:pt idx="16">
                  <c:v>23.9</c:v>
                </c:pt>
                <c:pt idx="17">
                  <c:v>23.2</c:v>
                </c:pt>
                <c:pt idx="18">
                  <c:v>23.5</c:v>
                </c:pt>
                <c:pt idx="19">
                  <c:v>22.7</c:v>
                </c:pt>
                <c:pt idx="20">
                  <c:v>24.5</c:v>
                </c:pt>
                <c:pt idx="21">
                  <c:v>24.3</c:v>
                </c:pt>
                <c:pt idx="22">
                  <c:v>23.2</c:v>
                </c:pt>
                <c:pt idx="23">
                  <c:v>25.2</c:v>
                </c:pt>
                <c:pt idx="24">
                  <c:v>25.1</c:v>
                </c:pt>
                <c:pt idx="25">
                  <c:v>24.4</c:v>
                </c:pt>
                <c:pt idx="26">
                  <c:v>25.8</c:v>
                </c:pt>
              </c:numCache>
            </c:numRef>
          </c:val>
        </c:ser>
        <c:ser>
          <c:idx val="1"/>
          <c:order val="1"/>
          <c:tx>
            <c:strRef>
              <c:f>'c2-6'!$E$13</c:f>
              <c:strCache>
                <c:ptCount val="1"/>
                <c:pt idx="0">
                  <c:v>2013</c:v>
                </c:pt>
              </c:strCache>
            </c:strRef>
          </c:tx>
          <c:spPr>
            <a:solidFill>
              <a:srgbClr val="7BAFD4"/>
            </a:solidFill>
          </c:spPr>
          <c:dPt>
            <c:idx val="2"/>
            <c:spPr>
              <a:solidFill>
                <a:srgbClr val="295B7E"/>
              </a:solidFill>
            </c:spPr>
          </c:dPt>
          <c:cat>
            <c:strRef>
              <c:f>'c2-6'!$F$14:$F$40</c:f>
              <c:strCache>
                <c:ptCount val="27"/>
                <c:pt idx="0">
                  <c:v>Lithuania</c:v>
                </c:pt>
                <c:pt idx="1">
                  <c:v>Bulgaria</c:v>
                </c:pt>
                <c:pt idx="2">
                  <c:v>Hungary</c:v>
                </c:pt>
                <c:pt idx="3">
                  <c:v>Romania</c:v>
                </c:pt>
                <c:pt idx="4">
                  <c:v>Estonia</c:v>
                </c:pt>
                <c:pt idx="5">
                  <c:v>Slovakia</c:v>
                </c:pt>
                <c:pt idx="6">
                  <c:v>Poland</c:v>
                </c:pt>
                <c:pt idx="7">
                  <c:v>Czech Rep.</c:v>
                </c:pt>
                <c:pt idx="8">
                  <c:v>Slovenia</c:v>
                </c:pt>
                <c:pt idx="9">
                  <c:v>Denmark</c:v>
                </c:pt>
                <c:pt idx="10">
                  <c:v>Portugal</c:v>
                </c:pt>
                <c:pt idx="11">
                  <c:v>Belgium</c:v>
                </c:pt>
                <c:pt idx="12">
                  <c:v>Finland</c:v>
                </c:pt>
                <c:pt idx="13">
                  <c:v>Malta</c:v>
                </c:pt>
                <c:pt idx="14">
                  <c:v>Austria</c:v>
                </c:pt>
                <c:pt idx="15">
                  <c:v>Ireland</c:v>
                </c:pt>
                <c:pt idx="16">
                  <c:v>Germany</c:v>
                </c:pt>
                <c:pt idx="17">
                  <c:v>Greece</c:v>
                </c:pt>
                <c:pt idx="18">
                  <c:v>Netherlands</c:v>
                </c:pt>
                <c:pt idx="19">
                  <c:v>Cyprus</c:v>
                </c:pt>
                <c:pt idx="20">
                  <c:v>EA17</c:v>
                </c:pt>
                <c:pt idx="21">
                  <c:v>Luxembourg</c:v>
                </c:pt>
                <c:pt idx="22">
                  <c:v>United King.</c:v>
                </c:pt>
                <c:pt idx="23">
                  <c:v>Spain</c:v>
                </c:pt>
                <c:pt idx="24">
                  <c:v>Italy</c:v>
                </c:pt>
                <c:pt idx="25">
                  <c:v>Sweden</c:v>
                </c:pt>
                <c:pt idx="26">
                  <c:v>France</c:v>
                </c:pt>
              </c:strCache>
            </c:strRef>
          </c:cat>
          <c:val>
            <c:numRef>
              <c:f>'c2-6'!$E$14:$E$40</c:f>
              <c:numCache>
                <c:formatCode>#,##0.0</c:formatCode>
                <c:ptCount val="27"/>
                <c:pt idx="0">
                  <c:v>1.3999999999999986</c:v>
                </c:pt>
                <c:pt idx="1">
                  <c:v>2.8000000000000007</c:v>
                </c:pt>
                <c:pt idx="2">
                  <c:v>1.6999999999999993</c:v>
                </c:pt>
                <c:pt idx="3">
                  <c:v>2.3999999999999986</c:v>
                </c:pt>
                <c:pt idx="4">
                  <c:v>3.3999999999999986</c:v>
                </c:pt>
                <c:pt idx="5">
                  <c:v>2.1999999999999993</c:v>
                </c:pt>
                <c:pt idx="6">
                  <c:v>2.3999999999999986</c:v>
                </c:pt>
                <c:pt idx="7">
                  <c:v>2.1999999999999993</c:v>
                </c:pt>
                <c:pt idx="8">
                  <c:v>2.8000000000000007</c:v>
                </c:pt>
                <c:pt idx="9">
                  <c:v>2.4000000000000021</c:v>
                </c:pt>
                <c:pt idx="10">
                  <c:v>2.6000000000000014</c:v>
                </c:pt>
                <c:pt idx="11">
                  <c:v>1.6999999999999993</c:v>
                </c:pt>
                <c:pt idx="12">
                  <c:v>2.3999999999999986</c:v>
                </c:pt>
                <c:pt idx="13">
                  <c:v>3</c:v>
                </c:pt>
                <c:pt idx="14">
                  <c:v>1.8000000000000007</c:v>
                </c:pt>
                <c:pt idx="15">
                  <c:v>3.0999999999999979</c:v>
                </c:pt>
                <c:pt idx="16">
                  <c:v>1.4000000000000021</c:v>
                </c:pt>
                <c:pt idx="17">
                  <c:v>2.8000000000000007</c:v>
                </c:pt>
                <c:pt idx="18">
                  <c:v>1.8999999999999986</c:v>
                </c:pt>
                <c:pt idx="19">
                  <c:v>3.4000000000000021</c:v>
                </c:pt>
                <c:pt idx="20">
                  <c:v>2</c:v>
                </c:pt>
                <c:pt idx="21">
                  <c:v>1.8999999999999986</c:v>
                </c:pt>
                <c:pt idx="22">
                  <c:v>2</c:v>
                </c:pt>
                <c:pt idx="23">
                  <c:v>2.6999999999999993</c:v>
                </c:pt>
                <c:pt idx="24">
                  <c:v>1.8999999999999986</c:v>
                </c:pt>
                <c:pt idx="25">
                  <c:v>1.3000000000000007</c:v>
                </c:pt>
                <c:pt idx="26">
                  <c:v>2.1999999999999993</c:v>
                </c:pt>
              </c:numCache>
            </c:numRef>
          </c:val>
        </c:ser>
        <c:overlap val="100"/>
        <c:axId val="224409472"/>
        <c:axId val="224411008"/>
      </c:barChart>
      <c:catAx>
        <c:axId val="224409472"/>
        <c:scaling>
          <c:orientation val="minMax"/>
        </c:scaling>
        <c:axPos val="l"/>
        <c:numFmt formatCode="General" sourceLinked="0"/>
        <c:tickLblPos val="nextTo"/>
        <c:spPr>
          <a:ln w="3175">
            <a:solidFill>
              <a:srgbClr val="868686"/>
            </a:solidFill>
            <a:prstDash val="solid"/>
          </a:ln>
        </c:spPr>
        <c:txPr>
          <a:bodyPr/>
          <a:lstStyle/>
          <a:p>
            <a:pPr>
              <a:defRPr sz="700" b="0" i="0">
                <a:latin typeface="Calibri"/>
                <a:ea typeface="Calibri"/>
                <a:cs typeface="Calibri"/>
              </a:defRPr>
            </a:pPr>
            <a:endParaRPr lang="hu-HU"/>
          </a:p>
        </c:txPr>
        <c:crossAx val="224411008"/>
        <c:crosses val="autoZero"/>
        <c:auto val="1"/>
        <c:lblAlgn val="ctr"/>
        <c:lblOffset val="100"/>
        <c:tickLblSkip val="1"/>
      </c:catAx>
      <c:valAx>
        <c:axId val="224411008"/>
        <c:scaling>
          <c:orientation val="minMax"/>
        </c:scaling>
        <c:axPos val="b"/>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4409472"/>
        <c:crosses val="autoZero"/>
        <c:crossBetween val="between"/>
        <c:majorUnit val="5"/>
      </c:valAx>
      <c:spPr>
        <a:ln w="25400">
          <a:noFill/>
        </a:ln>
      </c:spPr>
    </c:plotArea>
    <c:legend>
      <c:legendPos val="b"/>
      <c:layout>
        <c:manualLayout>
          <c:xMode val="edge"/>
          <c:yMode val="edge"/>
          <c:x val="0.33886324786325162"/>
          <c:y val="0.94005468750000065"/>
          <c:w val="0.59364102564102561"/>
          <c:h val="5.994531249999985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433" l="0.70000000000000062" r="0.70000000000000062" t="0.75000000000000433"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665343915343911E-2"/>
          <c:y val="6.7937065972222224E-2"/>
          <c:w val="0.88571362433862433"/>
          <c:h val="0.45864149305555557"/>
        </c:manualLayout>
      </c:layout>
      <c:barChart>
        <c:barDir val="col"/>
        <c:grouping val="clustered"/>
        <c:ser>
          <c:idx val="0"/>
          <c:order val="0"/>
          <c:tx>
            <c:strRef>
              <c:f>'c2-68'!$C$11</c:f>
              <c:strCache>
                <c:ptCount val="1"/>
                <c:pt idx="0">
                  <c:v>HU</c:v>
                </c:pt>
              </c:strCache>
            </c:strRef>
          </c:tx>
          <c:spPr>
            <a:solidFill>
              <a:schemeClr val="bg2"/>
            </a:solidFill>
            <a:ln>
              <a:noFill/>
            </a:ln>
          </c:spPr>
          <c:cat>
            <c:strRef>
              <c:f>'c2-68'!$A$12:$A$19</c:f>
              <c:strCache>
                <c:ptCount val="8"/>
                <c:pt idx="0">
                  <c:v>Visszahívását várja</c:v>
                </c:pt>
                <c:pt idx="1">
                  <c:v>Betegség, rokkantság</c:v>
                </c:pt>
                <c:pt idx="2">
                  <c:v>Egyéb családi kötöttségek</c:v>
                </c:pt>
                <c:pt idx="3">
                  <c:v>Gyermek, beteg felügyelete</c:v>
                </c:pt>
                <c:pt idx="4">
                  <c:v>Képzésben vesz részt</c:v>
                </c:pt>
                <c:pt idx="5">
                  <c:v>Níugdíjas</c:v>
                </c:pt>
                <c:pt idx="6">
                  <c:v>Reményvesztett</c:v>
                </c:pt>
                <c:pt idx="7">
                  <c:v>Egyéb ok</c:v>
                </c:pt>
              </c:strCache>
            </c:strRef>
          </c:cat>
          <c:val>
            <c:numRef>
              <c:f>'c2-68'!$C$12:$C$19</c:f>
              <c:numCache>
                <c:formatCode>General</c:formatCode>
                <c:ptCount val="8"/>
                <c:pt idx="0">
                  <c:v>1.2</c:v>
                </c:pt>
                <c:pt idx="1">
                  <c:v>17.3</c:v>
                </c:pt>
                <c:pt idx="2">
                  <c:v>1.1000000000000001</c:v>
                </c:pt>
                <c:pt idx="3">
                  <c:v>12.5</c:v>
                </c:pt>
                <c:pt idx="4">
                  <c:v>34</c:v>
                </c:pt>
                <c:pt idx="5">
                  <c:v>22.6</c:v>
                </c:pt>
                <c:pt idx="6">
                  <c:v>5.3</c:v>
                </c:pt>
                <c:pt idx="7">
                  <c:v>6</c:v>
                </c:pt>
              </c:numCache>
            </c:numRef>
          </c:val>
        </c:ser>
        <c:ser>
          <c:idx val="1"/>
          <c:order val="1"/>
          <c:tx>
            <c:strRef>
              <c:f>'c2-68'!$D$11</c:f>
              <c:strCache>
                <c:ptCount val="1"/>
                <c:pt idx="0">
                  <c:v>EU28</c:v>
                </c:pt>
              </c:strCache>
            </c:strRef>
          </c:tx>
          <c:spPr>
            <a:solidFill>
              <a:schemeClr val="accent6">
                <a:lumMod val="50000"/>
              </a:schemeClr>
            </a:solidFill>
            <a:ln>
              <a:noFill/>
            </a:ln>
          </c:spPr>
          <c:cat>
            <c:strRef>
              <c:f>'c2-68'!$A$12:$A$19</c:f>
              <c:strCache>
                <c:ptCount val="8"/>
                <c:pt idx="0">
                  <c:v>Visszahívását várja</c:v>
                </c:pt>
                <c:pt idx="1">
                  <c:v>Betegség, rokkantság</c:v>
                </c:pt>
                <c:pt idx="2">
                  <c:v>Egyéb családi kötöttségek</c:v>
                </c:pt>
                <c:pt idx="3">
                  <c:v>Gyermek, beteg felügyelete</c:v>
                </c:pt>
                <c:pt idx="4">
                  <c:v>Képzésben vesz részt</c:v>
                </c:pt>
                <c:pt idx="5">
                  <c:v>Níugdíjas</c:v>
                </c:pt>
                <c:pt idx="6">
                  <c:v>Reményvesztett</c:v>
                </c:pt>
                <c:pt idx="7">
                  <c:v>Egyéb ok</c:v>
                </c:pt>
              </c:strCache>
            </c:strRef>
          </c:cat>
          <c:val>
            <c:numRef>
              <c:f>'c2-68'!$D$12:$D$19</c:f>
              <c:numCache>
                <c:formatCode>General</c:formatCode>
                <c:ptCount val="8"/>
                <c:pt idx="0">
                  <c:v>0.4</c:v>
                </c:pt>
                <c:pt idx="1">
                  <c:v>15.3</c:v>
                </c:pt>
                <c:pt idx="2">
                  <c:v>6.6</c:v>
                </c:pt>
                <c:pt idx="3">
                  <c:v>9.6</c:v>
                </c:pt>
                <c:pt idx="4">
                  <c:v>35.1</c:v>
                </c:pt>
                <c:pt idx="5">
                  <c:v>16.7</c:v>
                </c:pt>
                <c:pt idx="6">
                  <c:v>5.7</c:v>
                </c:pt>
                <c:pt idx="7">
                  <c:v>10.6</c:v>
                </c:pt>
              </c:numCache>
            </c:numRef>
          </c:val>
        </c:ser>
        <c:axId val="263493120"/>
        <c:axId val="263494656"/>
      </c:barChart>
      <c:catAx>
        <c:axId val="263493120"/>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3494656"/>
        <c:crosses val="autoZero"/>
        <c:auto val="1"/>
        <c:lblAlgn val="ctr"/>
        <c:lblOffset val="100"/>
      </c:catAx>
      <c:valAx>
        <c:axId val="263494656"/>
        <c:scaling>
          <c:orientation val="minMax"/>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5.8748015873015882E-2"/>
              <c:y val="3.6158854166666666E-3"/>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493120"/>
        <c:crosses val="autoZero"/>
        <c:crossBetween val="between"/>
      </c:valAx>
      <c:spPr>
        <a:ln w="25400">
          <a:noFill/>
        </a:ln>
      </c:spPr>
    </c:plotArea>
    <c:legend>
      <c:legendPos val="b"/>
      <c:layout>
        <c:manualLayout>
          <c:xMode val="edge"/>
          <c:yMode val="edge"/>
          <c:x val="0.11336276455026456"/>
          <c:y val="0.9198940972222226"/>
          <c:w val="0.88264120370370736"/>
          <c:h val="6.9069061646949523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665343915343911E-2"/>
          <c:y val="6.7937065972222224E-2"/>
          <c:w val="0.88571362433862433"/>
          <c:h val="0.45864149305555557"/>
        </c:manualLayout>
      </c:layout>
      <c:barChart>
        <c:barDir val="col"/>
        <c:grouping val="clustered"/>
        <c:ser>
          <c:idx val="0"/>
          <c:order val="0"/>
          <c:tx>
            <c:strRef>
              <c:f>'c2-68'!$C$11</c:f>
              <c:strCache>
                <c:ptCount val="1"/>
                <c:pt idx="0">
                  <c:v>HU</c:v>
                </c:pt>
              </c:strCache>
            </c:strRef>
          </c:tx>
          <c:spPr>
            <a:solidFill>
              <a:schemeClr val="bg2"/>
            </a:solidFill>
            <a:ln>
              <a:noFill/>
            </a:ln>
          </c:spPr>
          <c:cat>
            <c:strRef>
              <c:f>'c2-68'!$B$12:$B$19</c:f>
              <c:strCache>
                <c:ptCount val="8"/>
                <c:pt idx="0">
                  <c:v>Awaiting recall to work (on lay-off)</c:v>
                </c:pt>
                <c:pt idx="1">
                  <c:v>Own illness or disability</c:v>
                </c:pt>
                <c:pt idx="2">
                  <c:v>Other family or personal responsabilities</c:v>
                </c:pt>
                <c:pt idx="3">
                  <c:v>Looking after children or incapacitated adults</c:v>
                </c:pt>
                <c:pt idx="4">
                  <c:v>In education or training</c:v>
                </c:pt>
                <c:pt idx="5">
                  <c:v>Retired</c:v>
                </c:pt>
                <c:pt idx="6">
                  <c:v>Think no work is available</c:v>
                </c:pt>
                <c:pt idx="7">
                  <c:v>Other reasons</c:v>
                </c:pt>
              </c:strCache>
            </c:strRef>
          </c:cat>
          <c:val>
            <c:numRef>
              <c:f>'c2-68'!$C$12:$C$19</c:f>
              <c:numCache>
                <c:formatCode>General</c:formatCode>
                <c:ptCount val="8"/>
                <c:pt idx="0">
                  <c:v>1.2</c:v>
                </c:pt>
                <c:pt idx="1">
                  <c:v>17.3</c:v>
                </c:pt>
                <c:pt idx="2">
                  <c:v>1.1000000000000001</c:v>
                </c:pt>
                <c:pt idx="3">
                  <c:v>12.5</c:v>
                </c:pt>
                <c:pt idx="4">
                  <c:v>34</c:v>
                </c:pt>
                <c:pt idx="5">
                  <c:v>22.6</c:v>
                </c:pt>
                <c:pt idx="6">
                  <c:v>5.3</c:v>
                </c:pt>
                <c:pt idx="7">
                  <c:v>6</c:v>
                </c:pt>
              </c:numCache>
            </c:numRef>
          </c:val>
        </c:ser>
        <c:ser>
          <c:idx val="1"/>
          <c:order val="1"/>
          <c:tx>
            <c:strRef>
              <c:f>'c2-68'!$D$11</c:f>
              <c:strCache>
                <c:ptCount val="1"/>
                <c:pt idx="0">
                  <c:v>EU28</c:v>
                </c:pt>
              </c:strCache>
            </c:strRef>
          </c:tx>
          <c:spPr>
            <a:solidFill>
              <a:schemeClr val="accent6">
                <a:lumMod val="50000"/>
              </a:schemeClr>
            </a:solidFill>
            <a:ln>
              <a:noFill/>
            </a:ln>
          </c:spPr>
          <c:cat>
            <c:strRef>
              <c:f>'c2-68'!$B$12:$B$19</c:f>
              <c:strCache>
                <c:ptCount val="8"/>
                <c:pt idx="0">
                  <c:v>Awaiting recall to work (on lay-off)</c:v>
                </c:pt>
                <c:pt idx="1">
                  <c:v>Own illness or disability</c:v>
                </c:pt>
                <c:pt idx="2">
                  <c:v>Other family or personal responsabilities</c:v>
                </c:pt>
                <c:pt idx="3">
                  <c:v>Looking after children or incapacitated adults</c:v>
                </c:pt>
                <c:pt idx="4">
                  <c:v>In education or training</c:v>
                </c:pt>
                <c:pt idx="5">
                  <c:v>Retired</c:v>
                </c:pt>
                <c:pt idx="6">
                  <c:v>Think no work is available</c:v>
                </c:pt>
                <c:pt idx="7">
                  <c:v>Other reasons</c:v>
                </c:pt>
              </c:strCache>
            </c:strRef>
          </c:cat>
          <c:val>
            <c:numRef>
              <c:f>'c2-68'!$D$12:$D$19</c:f>
              <c:numCache>
                <c:formatCode>General</c:formatCode>
                <c:ptCount val="8"/>
                <c:pt idx="0">
                  <c:v>0.4</c:v>
                </c:pt>
                <c:pt idx="1">
                  <c:v>15.3</c:v>
                </c:pt>
                <c:pt idx="2">
                  <c:v>6.6</c:v>
                </c:pt>
                <c:pt idx="3">
                  <c:v>9.6</c:v>
                </c:pt>
                <c:pt idx="4">
                  <c:v>35.1</c:v>
                </c:pt>
                <c:pt idx="5">
                  <c:v>16.7</c:v>
                </c:pt>
                <c:pt idx="6">
                  <c:v>5.7</c:v>
                </c:pt>
                <c:pt idx="7">
                  <c:v>10.6</c:v>
                </c:pt>
              </c:numCache>
            </c:numRef>
          </c:val>
        </c:ser>
        <c:axId val="258678144"/>
        <c:axId val="258684032"/>
      </c:barChart>
      <c:catAx>
        <c:axId val="258678144"/>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8684032"/>
        <c:crosses val="autoZero"/>
        <c:auto val="1"/>
        <c:lblAlgn val="ctr"/>
        <c:lblOffset val="100"/>
      </c:catAx>
      <c:valAx>
        <c:axId val="258684032"/>
        <c:scaling>
          <c:orientation val="minMax"/>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5.8748015873015882E-2"/>
              <c:y val="3.6158854166666666E-3"/>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8678144"/>
        <c:crosses val="autoZero"/>
        <c:crossBetween val="between"/>
      </c:valAx>
      <c:spPr>
        <a:ln w="25400">
          <a:noFill/>
        </a:ln>
      </c:spPr>
    </c:plotArea>
    <c:legend>
      <c:legendPos val="b"/>
      <c:layout>
        <c:manualLayout>
          <c:xMode val="edge"/>
          <c:yMode val="edge"/>
          <c:x val="0.11336276455026456"/>
          <c:y val="0.9198940972222226"/>
          <c:w val="0.88264120370370736"/>
          <c:h val="6.9069061646949523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095138888888891"/>
          <c:y val="3.3638020833333331E-2"/>
          <c:w val="0.8438501984126987"/>
          <c:h val="0.67440407986111162"/>
        </c:manualLayout>
      </c:layout>
      <c:barChart>
        <c:barDir val="col"/>
        <c:grouping val="clustered"/>
        <c:ser>
          <c:idx val="0"/>
          <c:order val="0"/>
          <c:tx>
            <c:strRef>
              <c:f>'c2-69'!$A$12</c:f>
              <c:strCache>
                <c:ptCount val="1"/>
                <c:pt idx="0">
                  <c:v>Alapfokú végzettek</c:v>
                </c:pt>
              </c:strCache>
            </c:strRef>
          </c:tx>
          <c:spPr>
            <a:solidFill>
              <a:srgbClr val="9C0000"/>
            </a:solidFill>
            <a:ln>
              <a:noFill/>
            </a:ln>
          </c:spPr>
          <c:cat>
            <c:strRef>
              <c:f>'c2-69'!$C$11:$F$11</c:f>
              <c:strCache>
                <c:ptCount val="4"/>
                <c:pt idx="0">
                  <c:v>HU</c:v>
                </c:pt>
                <c:pt idx="1">
                  <c:v>PL</c:v>
                </c:pt>
                <c:pt idx="2">
                  <c:v>SK</c:v>
                </c:pt>
                <c:pt idx="3">
                  <c:v>CZ</c:v>
                </c:pt>
              </c:strCache>
            </c:strRef>
          </c:cat>
          <c:val>
            <c:numRef>
              <c:f>'c2-69'!$C$12:$F$12</c:f>
              <c:numCache>
                <c:formatCode>0.0</c:formatCode>
                <c:ptCount val="4"/>
                <c:pt idx="0">
                  <c:v>-2.8222559426033271</c:v>
                </c:pt>
                <c:pt idx="1">
                  <c:v>-4.1024014108541973</c:v>
                </c:pt>
                <c:pt idx="2">
                  <c:v>-2.9099445455237429</c:v>
                </c:pt>
                <c:pt idx="3">
                  <c:v>-2.414017724070705</c:v>
                </c:pt>
              </c:numCache>
            </c:numRef>
          </c:val>
        </c:ser>
        <c:ser>
          <c:idx val="1"/>
          <c:order val="1"/>
          <c:tx>
            <c:strRef>
              <c:f>'c2-69'!$A$13</c:f>
              <c:strCache>
                <c:ptCount val="1"/>
                <c:pt idx="0">
                  <c:v>50 év felettiek</c:v>
                </c:pt>
              </c:strCache>
            </c:strRef>
          </c:tx>
          <c:spPr>
            <a:solidFill>
              <a:schemeClr val="bg2"/>
            </a:solidFill>
            <a:ln>
              <a:noFill/>
            </a:ln>
          </c:spPr>
          <c:cat>
            <c:strRef>
              <c:f>'c2-69'!$C$11:$F$11</c:f>
              <c:strCache>
                <c:ptCount val="4"/>
                <c:pt idx="0">
                  <c:v>HU</c:v>
                </c:pt>
                <c:pt idx="1">
                  <c:v>PL</c:v>
                </c:pt>
                <c:pt idx="2">
                  <c:v>SK</c:v>
                </c:pt>
                <c:pt idx="3">
                  <c:v>CZ</c:v>
                </c:pt>
              </c:strCache>
            </c:strRef>
          </c:cat>
          <c:val>
            <c:numRef>
              <c:f>'c2-69'!$C$13:$F$13</c:f>
              <c:numCache>
                <c:formatCode>0.0</c:formatCode>
                <c:ptCount val="4"/>
                <c:pt idx="0">
                  <c:v>-3.2741597118380668</c:v>
                </c:pt>
                <c:pt idx="1">
                  <c:v>-3.4229844808493617</c:v>
                </c:pt>
                <c:pt idx="2">
                  <c:v>-1.7041115743571247</c:v>
                </c:pt>
                <c:pt idx="3">
                  <c:v>-0.27855043079424036</c:v>
                </c:pt>
              </c:numCache>
            </c:numRef>
          </c:val>
        </c:ser>
        <c:ser>
          <c:idx val="2"/>
          <c:order val="2"/>
          <c:tx>
            <c:strRef>
              <c:f>'c2-69'!$A$14</c:f>
              <c:strCache>
                <c:ptCount val="1"/>
                <c:pt idx="0">
                  <c:v>Fiatalok</c:v>
                </c:pt>
              </c:strCache>
            </c:strRef>
          </c:tx>
          <c:spPr>
            <a:solidFill>
              <a:schemeClr val="accent6"/>
            </a:solidFill>
            <a:ln>
              <a:noFill/>
            </a:ln>
          </c:spPr>
          <c:cat>
            <c:strRef>
              <c:f>'c2-69'!$C$11:$F$11</c:f>
              <c:strCache>
                <c:ptCount val="4"/>
                <c:pt idx="0">
                  <c:v>HU</c:v>
                </c:pt>
                <c:pt idx="1">
                  <c:v>PL</c:v>
                </c:pt>
                <c:pt idx="2">
                  <c:v>SK</c:v>
                </c:pt>
                <c:pt idx="3">
                  <c:v>CZ</c:v>
                </c:pt>
              </c:strCache>
            </c:strRef>
          </c:cat>
          <c:val>
            <c:numRef>
              <c:f>'c2-69'!$C$14:$F$14</c:f>
              <c:numCache>
                <c:formatCode>0.0</c:formatCode>
                <c:ptCount val="4"/>
                <c:pt idx="0">
                  <c:v>-1.8490746333522408</c:v>
                </c:pt>
                <c:pt idx="1">
                  <c:v>-1.417887414031445</c:v>
                </c:pt>
                <c:pt idx="2">
                  <c:v>-2.0812333188466656</c:v>
                </c:pt>
                <c:pt idx="3">
                  <c:v>-1.9333527614291235</c:v>
                </c:pt>
              </c:numCache>
            </c:numRef>
          </c:val>
        </c:ser>
        <c:ser>
          <c:idx val="3"/>
          <c:order val="3"/>
          <c:tx>
            <c:strRef>
              <c:f>'c2-69'!$A$15</c:f>
              <c:strCache>
                <c:ptCount val="1"/>
                <c:pt idx="0">
                  <c:v>Szülőképes korú nők</c:v>
                </c:pt>
              </c:strCache>
            </c:strRef>
          </c:tx>
          <c:spPr>
            <a:solidFill>
              <a:srgbClr val="295B7E"/>
            </a:solidFill>
            <a:ln>
              <a:noFill/>
            </a:ln>
          </c:spPr>
          <c:cat>
            <c:strRef>
              <c:f>'c2-69'!$C$11:$F$11</c:f>
              <c:strCache>
                <c:ptCount val="4"/>
                <c:pt idx="0">
                  <c:v>HU</c:v>
                </c:pt>
                <c:pt idx="1">
                  <c:v>PL</c:v>
                </c:pt>
                <c:pt idx="2">
                  <c:v>SK</c:v>
                </c:pt>
                <c:pt idx="3">
                  <c:v>CZ</c:v>
                </c:pt>
              </c:strCache>
            </c:strRef>
          </c:cat>
          <c:val>
            <c:numRef>
              <c:f>'c2-69'!$C$15:$F$15</c:f>
              <c:numCache>
                <c:formatCode>0.0</c:formatCode>
                <c:ptCount val="4"/>
                <c:pt idx="0">
                  <c:v>-2.2066578069993241</c:v>
                </c:pt>
                <c:pt idx="1">
                  <c:v>-3.9567375956403907</c:v>
                </c:pt>
                <c:pt idx="2">
                  <c:v>-4.9735986430069374</c:v>
                </c:pt>
                <c:pt idx="3">
                  <c:v>-3.8837823169508709</c:v>
                </c:pt>
              </c:numCache>
            </c:numRef>
          </c:val>
        </c:ser>
        <c:axId val="258785664"/>
        <c:axId val="258787584"/>
      </c:barChart>
      <c:lineChart>
        <c:grouping val="standard"/>
        <c:ser>
          <c:idx val="4"/>
          <c:order val="4"/>
          <c:tx>
            <c:strRef>
              <c:f>'c2-69'!$A$16</c:f>
              <c:strCache>
                <c:ptCount val="1"/>
                <c:pt idx="0">
                  <c:v>Teljes lemaradás</c:v>
                </c:pt>
              </c:strCache>
            </c:strRef>
          </c:tx>
          <c:spPr>
            <a:ln>
              <a:noFill/>
              <a:prstDash val="dash"/>
            </a:ln>
          </c:spPr>
          <c:marker>
            <c:symbol val="circle"/>
            <c:size val="7"/>
            <c:spPr>
              <a:noFill/>
              <a:ln w="28575"/>
            </c:spPr>
          </c:marker>
          <c:cat>
            <c:strRef>
              <c:f>'c2-69'!$C$11:$F$11</c:f>
              <c:strCache>
                <c:ptCount val="4"/>
                <c:pt idx="0">
                  <c:v>HU</c:v>
                </c:pt>
                <c:pt idx="1">
                  <c:v>PL</c:v>
                </c:pt>
                <c:pt idx="2">
                  <c:v>SK</c:v>
                </c:pt>
                <c:pt idx="3">
                  <c:v>CZ</c:v>
                </c:pt>
              </c:strCache>
            </c:strRef>
          </c:cat>
          <c:val>
            <c:numRef>
              <c:f>'c2-69'!$C$16:$F$16</c:f>
              <c:numCache>
                <c:formatCode>General</c:formatCode>
                <c:ptCount val="4"/>
                <c:pt idx="0">
                  <c:v>-5.2999999999999972</c:v>
                </c:pt>
                <c:pt idx="1">
                  <c:v>-4.3999999999999915</c:v>
                </c:pt>
                <c:pt idx="2">
                  <c:v>-2</c:v>
                </c:pt>
                <c:pt idx="3">
                  <c:v>1.2000000000000028</c:v>
                </c:pt>
              </c:numCache>
            </c:numRef>
          </c:val>
        </c:ser>
        <c:marker val="1"/>
        <c:axId val="258785664"/>
        <c:axId val="258787584"/>
      </c:lineChart>
      <c:catAx>
        <c:axId val="258785664"/>
        <c:scaling>
          <c:orientation val="minMax"/>
        </c:scaling>
        <c:axPos val="b"/>
        <c:numFmt formatCode="General" sourceLinked="0"/>
        <c:tickLblPos val="low"/>
        <c:spPr>
          <a:ln w="3175">
            <a:solidFill>
              <a:srgbClr val="868686"/>
            </a:solidFill>
            <a:prstDash val="solid"/>
          </a:ln>
        </c:spPr>
        <c:txPr>
          <a:bodyPr/>
          <a:lstStyle/>
          <a:p>
            <a:pPr>
              <a:defRPr sz="900" b="0" i="0">
                <a:latin typeface="Calibri"/>
                <a:ea typeface="Calibri"/>
                <a:cs typeface="Calibri"/>
              </a:defRPr>
            </a:pPr>
            <a:endParaRPr lang="hu-HU"/>
          </a:p>
        </c:txPr>
        <c:crossAx val="258787584"/>
        <c:crosses val="autoZero"/>
        <c:auto val="1"/>
        <c:lblAlgn val="ctr"/>
        <c:lblOffset val="100"/>
      </c:catAx>
      <c:valAx>
        <c:axId val="258787584"/>
        <c:scaling>
          <c:orientation val="minMax"/>
          <c:max val="2"/>
          <c:min val="-6"/>
        </c:scaling>
        <c:axPos val="l"/>
        <c:majorGridlines>
          <c:spPr>
            <a:ln>
              <a:solidFill>
                <a:srgbClr val="BFBFBF"/>
              </a:solidFill>
              <a:prstDash val="sysDash"/>
            </a:ln>
          </c:spPr>
        </c:majorGridlines>
        <c:title>
          <c:tx>
            <c:rich>
              <a:bodyPr rot="-5400000" vert="horz"/>
              <a:lstStyle/>
              <a:p>
                <a:pPr>
                  <a:defRPr/>
                </a:pPr>
                <a:r>
                  <a:rPr lang="hu-HU"/>
                  <a:t>Százalékpont</a:t>
                </a:r>
              </a:p>
            </c:rich>
          </c:tx>
          <c:layout>
            <c:manualLayout>
              <c:xMode val="edge"/>
              <c:yMode val="edge"/>
              <c:x val="0"/>
              <c:y val="0.14666059027777778"/>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8785664"/>
        <c:crosses val="autoZero"/>
        <c:crossBetween val="between"/>
      </c:valAx>
      <c:spPr>
        <a:ln w="25400">
          <a:noFill/>
        </a:ln>
      </c:spPr>
    </c:plotArea>
    <c:legend>
      <c:legendPos val="b"/>
      <c:layout>
        <c:manualLayout>
          <c:xMode val="edge"/>
          <c:yMode val="edge"/>
          <c:x val="0"/>
          <c:y val="0.80754557291666651"/>
          <c:w val="1"/>
          <c:h val="0.19245442708333341"/>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095138888888891"/>
          <c:y val="3.3638020833333331E-2"/>
          <c:w val="0.8438501984126987"/>
          <c:h val="0.66889192708333589"/>
        </c:manualLayout>
      </c:layout>
      <c:barChart>
        <c:barDir val="col"/>
        <c:grouping val="clustered"/>
        <c:ser>
          <c:idx val="0"/>
          <c:order val="0"/>
          <c:tx>
            <c:strRef>
              <c:f>'c2-69'!$B$12</c:f>
              <c:strCache>
                <c:ptCount val="1"/>
                <c:pt idx="0">
                  <c:v>Lower educated</c:v>
                </c:pt>
              </c:strCache>
            </c:strRef>
          </c:tx>
          <c:spPr>
            <a:solidFill>
              <a:srgbClr val="9C0000"/>
            </a:solidFill>
            <a:ln>
              <a:noFill/>
            </a:ln>
          </c:spPr>
          <c:cat>
            <c:strRef>
              <c:f>'c2-69'!$C$11:$F$11</c:f>
              <c:strCache>
                <c:ptCount val="4"/>
                <c:pt idx="0">
                  <c:v>HU</c:v>
                </c:pt>
                <c:pt idx="1">
                  <c:v>PL</c:v>
                </c:pt>
                <c:pt idx="2">
                  <c:v>SK</c:v>
                </c:pt>
                <c:pt idx="3">
                  <c:v>CZ</c:v>
                </c:pt>
              </c:strCache>
            </c:strRef>
          </c:cat>
          <c:val>
            <c:numRef>
              <c:f>'c2-69'!$C$12:$F$12</c:f>
              <c:numCache>
                <c:formatCode>0.0</c:formatCode>
                <c:ptCount val="4"/>
                <c:pt idx="0">
                  <c:v>-2.8222559426033271</c:v>
                </c:pt>
                <c:pt idx="1">
                  <c:v>-4.1024014108541973</c:v>
                </c:pt>
                <c:pt idx="2">
                  <c:v>-2.9099445455237429</c:v>
                </c:pt>
                <c:pt idx="3">
                  <c:v>-2.414017724070705</c:v>
                </c:pt>
              </c:numCache>
            </c:numRef>
          </c:val>
        </c:ser>
        <c:ser>
          <c:idx val="1"/>
          <c:order val="1"/>
          <c:tx>
            <c:strRef>
              <c:f>'c2-69'!$B$13</c:f>
              <c:strCache>
                <c:ptCount val="1"/>
                <c:pt idx="0">
                  <c:v>Elderly</c:v>
                </c:pt>
              </c:strCache>
            </c:strRef>
          </c:tx>
          <c:spPr>
            <a:solidFill>
              <a:schemeClr val="bg2"/>
            </a:solidFill>
            <a:ln>
              <a:noFill/>
            </a:ln>
          </c:spPr>
          <c:cat>
            <c:strRef>
              <c:f>'c2-69'!$C$11:$F$11</c:f>
              <c:strCache>
                <c:ptCount val="4"/>
                <c:pt idx="0">
                  <c:v>HU</c:v>
                </c:pt>
                <c:pt idx="1">
                  <c:v>PL</c:v>
                </c:pt>
                <c:pt idx="2">
                  <c:v>SK</c:v>
                </c:pt>
                <c:pt idx="3">
                  <c:v>CZ</c:v>
                </c:pt>
              </c:strCache>
            </c:strRef>
          </c:cat>
          <c:val>
            <c:numRef>
              <c:f>'c2-69'!$C$13:$F$13</c:f>
              <c:numCache>
                <c:formatCode>0.0</c:formatCode>
                <c:ptCount val="4"/>
                <c:pt idx="0">
                  <c:v>-3.2741597118380668</c:v>
                </c:pt>
                <c:pt idx="1">
                  <c:v>-3.4229844808493617</c:v>
                </c:pt>
                <c:pt idx="2">
                  <c:v>-1.7041115743571247</c:v>
                </c:pt>
                <c:pt idx="3">
                  <c:v>-0.27855043079424036</c:v>
                </c:pt>
              </c:numCache>
            </c:numRef>
          </c:val>
        </c:ser>
        <c:ser>
          <c:idx val="2"/>
          <c:order val="2"/>
          <c:tx>
            <c:strRef>
              <c:f>'c2-69'!$B$14</c:f>
              <c:strCache>
                <c:ptCount val="1"/>
                <c:pt idx="0">
                  <c:v>Youth</c:v>
                </c:pt>
              </c:strCache>
            </c:strRef>
          </c:tx>
          <c:spPr>
            <a:solidFill>
              <a:schemeClr val="accent6"/>
            </a:solidFill>
            <a:ln>
              <a:noFill/>
            </a:ln>
          </c:spPr>
          <c:cat>
            <c:strRef>
              <c:f>'c2-69'!$C$11:$F$11</c:f>
              <c:strCache>
                <c:ptCount val="4"/>
                <c:pt idx="0">
                  <c:v>HU</c:v>
                </c:pt>
                <c:pt idx="1">
                  <c:v>PL</c:v>
                </c:pt>
                <c:pt idx="2">
                  <c:v>SK</c:v>
                </c:pt>
                <c:pt idx="3">
                  <c:v>CZ</c:v>
                </c:pt>
              </c:strCache>
            </c:strRef>
          </c:cat>
          <c:val>
            <c:numRef>
              <c:f>'c2-69'!$C$14:$F$14</c:f>
              <c:numCache>
                <c:formatCode>0.0</c:formatCode>
                <c:ptCount val="4"/>
                <c:pt idx="0">
                  <c:v>-1.8490746333522408</c:v>
                </c:pt>
                <c:pt idx="1">
                  <c:v>-1.417887414031445</c:v>
                </c:pt>
                <c:pt idx="2">
                  <c:v>-2.0812333188466656</c:v>
                </c:pt>
                <c:pt idx="3">
                  <c:v>-1.9333527614291235</c:v>
                </c:pt>
              </c:numCache>
            </c:numRef>
          </c:val>
        </c:ser>
        <c:ser>
          <c:idx val="3"/>
          <c:order val="3"/>
          <c:tx>
            <c:strRef>
              <c:f>'c2-69'!$B$15</c:f>
              <c:strCache>
                <c:ptCount val="1"/>
                <c:pt idx="0">
                  <c:v>Women of child-bearing age</c:v>
                </c:pt>
              </c:strCache>
            </c:strRef>
          </c:tx>
          <c:spPr>
            <a:solidFill>
              <a:srgbClr val="295B7E"/>
            </a:solidFill>
            <a:ln>
              <a:noFill/>
            </a:ln>
          </c:spPr>
          <c:cat>
            <c:strRef>
              <c:f>'c2-69'!$C$11:$F$11</c:f>
              <c:strCache>
                <c:ptCount val="4"/>
                <c:pt idx="0">
                  <c:v>HU</c:v>
                </c:pt>
                <c:pt idx="1">
                  <c:v>PL</c:v>
                </c:pt>
                <c:pt idx="2">
                  <c:v>SK</c:v>
                </c:pt>
                <c:pt idx="3">
                  <c:v>CZ</c:v>
                </c:pt>
              </c:strCache>
            </c:strRef>
          </c:cat>
          <c:val>
            <c:numRef>
              <c:f>'c2-69'!$C$15:$F$15</c:f>
              <c:numCache>
                <c:formatCode>0.0</c:formatCode>
                <c:ptCount val="4"/>
                <c:pt idx="0">
                  <c:v>-2.2066578069993241</c:v>
                </c:pt>
                <c:pt idx="1">
                  <c:v>-3.9567375956403907</c:v>
                </c:pt>
                <c:pt idx="2">
                  <c:v>-4.9735986430069374</c:v>
                </c:pt>
                <c:pt idx="3">
                  <c:v>-3.8837823169508709</c:v>
                </c:pt>
              </c:numCache>
            </c:numRef>
          </c:val>
        </c:ser>
        <c:axId val="258831488"/>
        <c:axId val="258833408"/>
      </c:barChart>
      <c:lineChart>
        <c:grouping val="standard"/>
        <c:ser>
          <c:idx val="4"/>
          <c:order val="4"/>
          <c:tx>
            <c:strRef>
              <c:f>'c2-69'!$B$16</c:f>
              <c:strCache>
                <c:ptCount val="1"/>
                <c:pt idx="0">
                  <c:v>Total difference</c:v>
                </c:pt>
              </c:strCache>
            </c:strRef>
          </c:tx>
          <c:spPr>
            <a:ln>
              <a:noFill/>
              <a:prstDash val="dash"/>
            </a:ln>
          </c:spPr>
          <c:marker>
            <c:symbol val="circle"/>
            <c:size val="7"/>
            <c:spPr>
              <a:noFill/>
              <a:ln w="28575"/>
            </c:spPr>
          </c:marker>
          <c:cat>
            <c:strRef>
              <c:f>'c2-69'!$C$11:$F$11</c:f>
              <c:strCache>
                <c:ptCount val="4"/>
                <c:pt idx="0">
                  <c:v>HU</c:v>
                </c:pt>
                <c:pt idx="1">
                  <c:v>PL</c:v>
                </c:pt>
                <c:pt idx="2">
                  <c:v>SK</c:v>
                </c:pt>
                <c:pt idx="3">
                  <c:v>CZ</c:v>
                </c:pt>
              </c:strCache>
            </c:strRef>
          </c:cat>
          <c:val>
            <c:numRef>
              <c:f>'c2-69'!$C$16:$F$16</c:f>
              <c:numCache>
                <c:formatCode>General</c:formatCode>
                <c:ptCount val="4"/>
                <c:pt idx="0">
                  <c:v>-5.2999999999999972</c:v>
                </c:pt>
                <c:pt idx="1">
                  <c:v>-4.3999999999999915</c:v>
                </c:pt>
                <c:pt idx="2">
                  <c:v>-2</c:v>
                </c:pt>
                <c:pt idx="3">
                  <c:v>1.2000000000000028</c:v>
                </c:pt>
              </c:numCache>
            </c:numRef>
          </c:val>
        </c:ser>
        <c:marker val="1"/>
        <c:axId val="258831488"/>
        <c:axId val="258833408"/>
      </c:lineChart>
      <c:catAx>
        <c:axId val="258831488"/>
        <c:scaling>
          <c:orientation val="minMax"/>
        </c:scaling>
        <c:axPos val="b"/>
        <c:numFmt formatCode="General" sourceLinked="0"/>
        <c:tickLblPos val="low"/>
        <c:spPr>
          <a:ln w="3175">
            <a:solidFill>
              <a:srgbClr val="868686"/>
            </a:solidFill>
            <a:prstDash val="solid"/>
          </a:ln>
        </c:spPr>
        <c:txPr>
          <a:bodyPr/>
          <a:lstStyle/>
          <a:p>
            <a:pPr>
              <a:defRPr sz="900" b="0" i="0">
                <a:latin typeface="Calibri"/>
                <a:ea typeface="Calibri"/>
                <a:cs typeface="Calibri"/>
              </a:defRPr>
            </a:pPr>
            <a:endParaRPr lang="hu-HU"/>
          </a:p>
        </c:txPr>
        <c:crossAx val="258833408"/>
        <c:crosses val="autoZero"/>
        <c:auto val="1"/>
        <c:lblAlgn val="ctr"/>
        <c:lblOffset val="100"/>
      </c:catAx>
      <c:valAx>
        <c:axId val="258833408"/>
        <c:scaling>
          <c:orientation val="minMax"/>
          <c:max val="2"/>
          <c:min val="-6"/>
        </c:scaling>
        <c:axPos val="l"/>
        <c:majorGridlines>
          <c:spPr>
            <a:ln>
              <a:solidFill>
                <a:srgbClr val="BFBFBF"/>
              </a:solidFill>
              <a:prstDash val="sysDash"/>
            </a:ln>
          </c:spPr>
        </c:majorGridlines>
        <c:title>
          <c:tx>
            <c:rich>
              <a:bodyPr rot="-5400000" vert="horz"/>
              <a:lstStyle/>
              <a:p>
                <a:pPr>
                  <a:defRPr/>
                </a:pPr>
                <a:r>
                  <a:rPr lang="hu-HU"/>
                  <a:t>Percentage</a:t>
                </a:r>
                <a:r>
                  <a:rPr lang="hu-HU" baseline="0"/>
                  <a:t> point</a:t>
                </a:r>
                <a:endParaRPr lang="hu-HU"/>
              </a:p>
            </c:rich>
          </c:tx>
          <c:layout>
            <c:manualLayout>
              <c:xMode val="edge"/>
              <c:yMode val="edge"/>
              <c:x val="0"/>
              <c:y val="0.14666059027777778"/>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8831488"/>
        <c:crosses val="autoZero"/>
        <c:crossBetween val="between"/>
      </c:valAx>
      <c:spPr>
        <a:ln w="25400">
          <a:noFill/>
        </a:ln>
      </c:spPr>
    </c:plotArea>
    <c:legend>
      <c:legendPos val="b"/>
      <c:layout>
        <c:manualLayout>
          <c:xMode val="edge"/>
          <c:yMode val="edge"/>
          <c:x val="4.4298956448067623E-3"/>
          <c:y val="0.8240820312499999"/>
          <c:w val="0.99557010435519322"/>
          <c:h val="0.17591796875000038"/>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8099518810149013E-2"/>
          <c:y val="7.4548702245552628E-2"/>
          <c:w val="0.91370603674540762"/>
          <c:h val="0.63544574652778218"/>
        </c:manualLayout>
      </c:layout>
      <c:barChart>
        <c:barDir val="col"/>
        <c:grouping val="clustered"/>
        <c:ser>
          <c:idx val="0"/>
          <c:order val="0"/>
          <c:tx>
            <c:strRef>
              <c:f>'c2-70'!$C$12</c:f>
              <c:strCache>
                <c:ptCount val="1"/>
                <c:pt idx="0">
                  <c:v>Magyarország</c:v>
                </c:pt>
              </c:strCache>
            </c:strRef>
          </c:tx>
          <c:spPr>
            <a:solidFill>
              <a:srgbClr val="9C0000"/>
            </a:solidFill>
            <a:ln>
              <a:solidFill>
                <a:srgbClr val="9C0000"/>
              </a:solidFill>
            </a:ln>
          </c:spPr>
          <c:cat>
            <c:strRef>
              <c:f>'c2-70'!$A$13:$A$16</c:f>
              <c:strCache>
                <c:ptCount val="4"/>
                <c:pt idx="0">
                  <c:v>Alapfokú végzettségűek</c:v>
                </c:pt>
                <c:pt idx="1">
                  <c:v>50 év felettiek</c:v>
                </c:pt>
                <c:pt idx="2">
                  <c:v>Fiatalok</c:v>
                </c:pt>
                <c:pt idx="3">
                  <c:v>Szülőképes korú nők</c:v>
                </c:pt>
              </c:strCache>
            </c:strRef>
          </c:cat>
          <c:val>
            <c:numRef>
              <c:f>'c2-70'!$C$13:$C$16</c:f>
              <c:numCache>
                <c:formatCode>0.00</c:formatCode>
                <c:ptCount val="4"/>
                <c:pt idx="0">
                  <c:v>22.048666454149402</c:v>
                </c:pt>
                <c:pt idx="1">
                  <c:v>30.191113742277274</c:v>
                </c:pt>
                <c:pt idx="2">
                  <c:v>17.046920776598814</c:v>
                </c:pt>
                <c:pt idx="3">
                  <c:v>34.546199735871404</c:v>
                </c:pt>
              </c:numCache>
            </c:numRef>
          </c:val>
        </c:ser>
        <c:ser>
          <c:idx val="1"/>
          <c:order val="1"/>
          <c:tx>
            <c:strRef>
              <c:f>'c2-70'!$D$12</c:f>
              <c:strCache>
                <c:ptCount val="1"/>
                <c:pt idx="0">
                  <c:v>Csehország</c:v>
                </c:pt>
              </c:strCache>
            </c:strRef>
          </c:tx>
          <c:spPr>
            <a:solidFill>
              <a:schemeClr val="accent6"/>
            </a:solidFill>
          </c:spPr>
          <c:cat>
            <c:strRef>
              <c:f>'c2-70'!$A$13:$A$16</c:f>
              <c:strCache>
                <c:ptCount val="4"/>
                <c:pt idx="0">
                  <c:v>Alapfokú végzettségűek</c:v>
                </c:pt>
                <c:pt idx="1">
                  <c:v>50 év felettiek</c:v>
                </c:pt>
                <c:pt idx="2">
                  <c:v>Fiatalok</c:v>
                </c:pt>
                <c:pt idx="3">
                  <c:v>Szülőképes korú nők</c:v>
                </c:pt>
              </c:strCache>
            </c:strRef>
          </c:cat>
          <c:val>
            <c:numRef>
              <c:f>'c2-70'!$D$13:$D$16</c:f>
              <c:numCache>
                <c:formatCode>0.00</c:formatCode>
                <c:ptCount val="4"/>
                <c:pt idx="0">
                  <c:v>12.351013952437441</c:v>
                </c:pt>
                <c:pt idx="1">
                  <c:v>29.34248432469073</c:v>
                </c:pt>
                <c:pt idx="2">
                  <c:v>15.613172908546574</c:v>
                </c:pt>
                <c:pt idx="3">
                  <c:v>34.415070891939223</c:v>
                </c:pt>
              </c:numCache>
            </c:numRef>
          </c:val>
        </c:ser>
        <c:ser>
          <c:idx val="2"/>
          <c:order val="2"/>
          <c:tx>
            <c:strRef>
              <c:f>'c2-70'!$E$12</c:f>
              <c:strCache>
                <c:ptCount val="1"/>
                <c:pt idx="0">
                  <c:v>Lengyelország</c:v>
                </c:pt>
              </c:strCache>
            </c:strRef>
          </c:tx>
          <c:spPr>
            <a:solidFill>
              <a:schemeClr val="bg1">
                <a:lumMod val="75000"/>
              </a:schemeClr>
            </a:solidFill>
            <a:ln>
              <a:noFill/>
            </a:ln>
          </c:spPr>
          <c:cat>
            <c:strRef>
              <c:f>'c2-70'!$A$13:$A$16</c:f>
              <c:strCache>
                <c:ptCount val="4"/>
                <c:pt idx="0">
                  <c:v>Alapfokú végzettségűek</c:v>
                </c:pt>
                <c:pt idx="1">
                  <c:v>50 év felettiek</c:v>
                </c:pt>
                <c:pt idx="2">
                  <c:v>Fiatalok</c:v>
                </c:pt>
                <c:pt idx="3">
                  <c:v>Szülőképes korú nők</c:v>
                </c:pt>
              </c:strCache>
            </c:strRef>
          </c:cat>
          <c:val>
            <c:numRef>
              <c:f>'c2-70'!$E$13:$E$16</c:f>
              <c:numCache>
                <c:formatCode>0.00</c:formatCode>
                <c:ptCount val="4"/>
                <c:pt idx="0">
                  <c:v>15.533392937676538</c:v>
                </c:pt>
                <c:pt idx="1">
                  <c:v>31.223840682337862</c:v>
                </c:pt>
                <c:pt idx="2">
                  <c:v>17.003061975330134</c:v>
                </c:pt>
                <c:pt idx="3">
                  <c:v>33.770739542206996</c:v>
                </c:pt>
              </c:numCache>
            </c:numRef>
          </c:val>
        </c:ser>
        <c:ser>
          <c:idx val="3"/>
          <c:order val="3"/>
          <c:tx>
            <c:strRef>
              <c:f>'c2-70'!$F$12</c:f>
              <c:strCache>
                <c:ptCount val="1"/>
                <c:pt idx="0">
                  <c:v>Szlovákia</c:v>
                </c:pt>
              </c:strCache>
            </c:strRef>
          </c:tx>
          <c:spPr>
            <a:solidFill>
              <a:schemeClr val="bg2"/>
            </a:solidFill>
          </c:spPr>
          <c:cat>
            <c:strRef>
              <c:f>'c2-70'!$A$13:$A$16</c:f>
              <c:strCache>
                <c:ptCount val="4"/>
                <c:pt idx="0">
                  <c:v>Alapfokú végzettségűek</c:v>
                </c:pt>
                <c:pt idx="1">
                  <c:v>50 év felettiek</c:v>
                </c:pt>
                <c:pt idx="2">
                  <c:v>Fiatalok</c:v>
                </c:pt>
                <c:pt idx="3">
                  <c:v>Szülőképes korú nők</c:v>
                </c:pt>
              </c:strCache>
            </c:strRef>
          </c:cat>
          <c:val>
            <c:numRef>
              <c:f>'c2-70'!$F$13:$F$16</c:f>
              <c:numCache>
                <c:formatCode>0.00</c:formatCode>
                <c:ptCount val="4"/>
                <c:pt idx="0">
                  <c:v>15.217504152823919</c:v>
                </c:pt>
                <c:pt idx="1">
                  <c:v>28.605170265780728</c:v>
                </c:pt>
                <c:pt idx="2">
                  <c:v>17.691029900332225</c:v>
                </c:pt>
                <c:pt idx="3">
                  <c:v>34.982350498338867</c:v>
                </c:pt>
              </c:numCache>
            </c:numRef>
          </c:val>
        </c:ser>
        <c:ser>
          <c:idx val="4"/>
          <c:order val="4"/>
          <c:tx>
            <c:strRef>
              <c:f>'c2-70'!$G$12</c:f>
              <c:strCache>
                <c:ptCount val="1"/>
                <c:pt idx="0">
                  <c:v>EU28</c:v>
                </c:pt>
              </c:strCache>
            </c:strRef>
          </c:tx>
          <c:spPr>
            <a:solidFill>
              <a:srgbClr val="295B7E"/>
            </a:solidFill>
            <a:ln>
              <a:solidFill>
                <a:srgbClr val="295B7E"/>
              </a:solidFill>
            </a:ln>
          </c:spPr>
          <c:cat>
            <c:strRef>
              <c:f>'c2-70'!$A$13:$A$16</c:f>
              <c:strCache>
                <c:ptCount val="4"/>
                <c:pt idx="0">
                  <c:v>Alapfokú végzettségűek</c:v>
                </c:pt>
                <c:pt idx="1">
                  <c:v>50 év felettiek</c:v>
                </c:pt>
                <c:pt idx="2">
                  <c:v>Fiatalok</c:v>
                </c:pt>
                <c:pt idx="3">
                  <c:v>Szülőképes korú nők</c:v>
                </c:pt>
              </c:strCache>
            </c:strRef>
          </c:cat>
          <c:val>
            <c:numRef>
              <c:f>'c2-70'!$G$13:$G$16</c:f>
              <c:numCache>
                <c:formatCode>0.0</c:formatCode>
                <c:ptCount val="4"/>
                <c:pt idx="0">
                  <c:v>27.217464229729373</c:v>
                </c:pt>
                <c:pt idx="1">
                  <c:v>30.430480488167593</c:v>
                </c:pt>
                <c:pt idx="2">
                  <c:v>16.906313461908837</c:v>
                </c:pt>
                <c:pt idx="3">
                  <c:v>34.539825738017058</c:v>
                </c:pt>
              </c:numCache>
            </c:numRef>
          </c:val>
        </c:ser>
        <c:axId val="262375680"/>
        <c:axId val="262381568"/>
      </c:barChart>
      <c:catAx>
        <c:axId val="262375680"/>
        <c:scaling>
          <c:orientation val="minMax"/>
        </c:scaling>
        <c:axPos val="b"/>
        <c:numFmt formatCode="General"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381568"/>
        <c:crosses val="autoZero"/>
        <c:auto val="1"/>
        <c:lblAlgn val="ctr"/>
        <c:lblOffset val="100"/>
      </c:catAx>
      <c:valAx>
        <c:axId val="262381568"/>
        <c:scaling>
          <c:orientation val="minMax"/>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2.7777777777778092E-2"/>
              <c:y val="1.4833720142770081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375680"/>
        <c:crosses val="autoZero"/>
        <c:crossBetween val="between"/>
      </c:valAx>
      <c:spPr>
        <a:ln w="25400">
          <a:noFill/>
        </a:ln>
      </c:spPr>
    </c:plotArea>
    <c:legend>
      <c:legendPos val="b"/>
      <c:layout>
        <c:manualLayout>
          <c:xMode val="edge"/>
          <c:yMode val="edge"/>
          <c:x val="3.2333333333333401E-2"/>
          <c:y val="0.87346029064831465"/>
          <c:w val="0.93811111111111112"/>
          <c:h val="0.10991937358420659"/>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8099518810149013E-2"/>
          <c:y val="7.4548702245552628E-2"/>
          <c:w val="0.91370603674540762"/>
          <c:h val="0.61890928819444613"/>
        </c:manualLayout>
      </c:layout>
      <c:barChart>
        <c:barDir val="col"/>
        <c:grouping val="clustered"/>
        <c:ser>
          <c:idx val="0"/>
          <c:order val="0"/>
          <c:tx>
            <c:strRef>
              <c:f>'c2-70'!$C$11</c:f>
              <c:strCache>
                <c:ptCount val="1"/>
                <c:pt idx="0">
                  <c:v>Hungary</c:v>
                </c:pt>
              </c:strCache>
            </c:strRef>
          </c:tx>
          <c:spPr>
            <a:solidFill>
              <a:srgbClr val="9C0000"/>
            </a:solidFill>
            <a:ln>
              <a:solidFill>
                <a:srgbClr val="9C0000"/>
              </a:solidFill>
            </a:ln>
          </c:spPr>
          <c:cat>
            <c:strRef>
              <c:f>'c2-70'!$B$13:$B$16</c:f>
              <c:strCache>
                <c:ptCount val="4"/>
                <c:pt idx="0">
                  <c:v>Lower educated</c:v>
                </c:pt>
                <c:pt idx="1">
                  <c:v>Elderly</c:v>
                </c:pt>
                <c:pt idx="2">
                  <c:v>Youth</c:v>
                </c:pt>
                <c:pt idx="3">
                  <c:v>Women of child-bearing age</c:v>
                </c:pt>
              </c:strCache>
            </c:strRef>
          </c:cat>
          <c:val>
            <c:numRef>
              <c:f>'c2-70'!$C$13:$C$16</c:f>
              <c:numCache>
                <c:formatCode>0.00</c:formatCode>
                <c:ptCount val="4"/>
                <c:pt idx="0">
                  <c:v>22.048666454149402</c:v>
                </c:pt>
                <c:pt idx="1">
                  <c:v>30.191113742277274</c:v>
                </c:pt>
                <c:pt idx="2">
                  <c:v>17.046920776598814</c:v>
                </c:pt>
                <c:pt idx="3">
                  <c:v>34.546199735871404</c:v>
                </c:pt>
              </c:numCache>
            </c:numRef>
          </c:val>
        </c:ser>
        <c:ser>
          <c:idx val="1"/>
          <c:order val="1"/>
          <c:tx>
            <c:strRef>
              <c:f>'c2-70'!$D$11</c:f>
              <c:strCache>
                <c:ptCount val="1"/>
                <c:pt idx="0">
                  <c:v>Czech Republic</c:v>
                </c:pt>
              </c:strCache>
            </c:strRef>
          </c:tx>
          <c:spPr>
            <a:solidFill>
              <a:schemeClr val="accent6"/>
            </a:solidFill>
          </c:spPr>
          <c:cat>
            <c:strRef>
              <c:f>'c2-70'!$B$13:$B$16</c:f>
              <c:strCache>
                <c:ptCount val="4"/>
                <c:pt idx="0">
                  <c:v>Lower educated</c:v>
                </c:pt>
                <c:pt idx="1">
                  <c:v>Elderly</c:v>
                </c:pt>
                <c:pt idx="2">
                  <c:v>Youth</c:v>
                </c:pt>
                <c:pt idx="3">
                  <c:v>Women of child-bearing age</c:v>
                </c:pt>
              </c:strCache>
            </c:strRef>
          </c:cat>
          <c:val>
            <c:numRef>
              <c:f>'c2-70'!$D$13:$D$16</c:f>
              <c:numCache>
                <c:formatCode>0.00</c:formatCode>
                <c:ptCount val="4"/>
                <c:pt idx="0">
                  <c:v>12.351013952437441</c:v>
                </c:pt>
                <c:pt idx="1">
                  <c:v>29.34248432469073</c:v>
                </c:pt>
                <c:pt idx="2">
                  <c:v>15.613172908546574</c:v>
                </c:pt>
                <c:pt idx="3">
                  <c:v>34.415070891939223</c:v>
                </c:pt>
              </c:numCache>
            </c:numRef>
          </c:val>
        </c:ser>
        <c:ser>
          <c:idx val="2"/>
          <c:order val="2"/>
          <c:tx>
            <c:strRef>
              <c:f>'c2-70'!$E$11</c:f>
              <c:strCache>
                <c:ptCount val="1"/>
                <c:pt idx="0">
                  <c:v>Poland</c:v>
                </c:pt>
              </c:strCache>
            </c:strRef>
          </c:tx>
          <c:spPr>
            <a:solidFill>
              <a:schemeClr val="bg1">
                <a:lumMod val="75000"/>
              </a:schemeClr>
            </a:solidFill>
            <a:ln>
              <a:noFill/>
            </a:ln>
          </c:spPr>
          <c:cat>
            <c:strRef>
              <c:f>'c2-70'!$B$13:$B$16</c:f>
              <c:strCache>
                <c:ptCount val="4"/>
                <c:pt idx="0">
                  <c:v>Lower educated</c:v>
                </c:pt>
                <c:pt idx="1">
                  <c:v>Elderly</c:v>
                </c:pt>
                <c:pt idx="2">
                  <c:v>Youth</c:v>
                </c:pt>
                <c:pt idx="3">
                  <c:v>Women of child-bearing age</c:v>
                </c:pt>
              </c:strCache>
            </c:strRef>
          </c:cat>
          <c:val>
            <c:numRef>
              <c:f>'c2-70'!$E$13:$E$16</c:f>
              <c:numCache>
                <c:formatCode>0.00</c:formatCode>
                <c:ptCount val="4"/>
                <c:pt idx="0">
                  <c:v>15.533392937676538</c:v>
                </c:pt>
                <c:pt idx="1">
                  <c:v>31.223840682337862</c:v>
                </c:pt>
                <c:pt idx="2">
                  <c:v>17.003061975330134</c:v>
                </c:pt>
                <c:pt idx="3">
                  <c:v>33.770739542206996</c:v>
                </c:pt>
              </c:numCache>
            </c:numRef>
          </c:val>
        </c:ser>
        <c:ser>
          <c:idx val="3"/>
          <c:order val="3"/>
          <c:tx>
            <c:strRef>
              <c:f>'c2-70'!$F$11</c:f>
              <c:strCache>
                <c:ptCount val="1"/>
                <c:pt idx="0">
                  <c:v>Slovakia</c:v>
                </c:pt>
              </c:strCache>
            </c:strRef>
          </c:tx>
          <c:spPr>
            <a:solidFill>
              <a:schemeClr val="bg2"/>
            </a:solidFill>
          </c:spPr>
          <c:cat>
            <c:strRef>
              <c:f>'c2-70'!$B$13:$B$16</c:f>
              <c:strCache>
                <c:ptCount val="4"/>
                <c:pt idx="0">
                  <c:v>Lower educated</c:v>
                </c:pt>
                <c:pt idx="1">
                  <c:v>Elderly</c:v>
                </c:pt>
                <c:pt idx="2">
                  <c:v>Youth</c:v>
                </c:pt>
                <c:pt idx="3">
                  <c:v>Women of child-bearing age</c:v>
                </c:pt>
              </c:strCache>
            </c:strRef>
          </c:cat>
          <c:val>
            <c:numRef>
              <c:f>'c2-70'!$F$13:$F$16</c:f>
              <c:numCache>
                <c:formatCode>0.00</c:formatCode>
                <c:ptCount val="4"/>
                <c:pt idx="0">
                  <c:v>15.217504152823919</c:v>
                </c:pt>
                <c:pt idx="1">
                  <c:v>28.605170265780728</c:v>
                </c:pt>
                <c:pt idx="2">
                  <c:v>17.691029900332225</c:v>
                </c:pt>
                <c:pt idx="3">
                  <c:v>34.982350498338867</c:v>
                </c:pt>
              </c:numCache>
            </c:numRef>
          </c:val>
        </c:ser>
        <c:ser>
          <c:idx val="4"/>
          <c:order val="4"/>
          <c:tx>
            <c:strRef>
              <c:f>'c2-70'!$G$11</c:f>
              <c:strCache>
                <c:ptCount val="1"/>
                <c:pt idx="0">
                  <c:v>EU28</c:v>
                </c:pt>
              </c:strCache>
            </c:strRef>
          </c:tx>
          <c:spPr>
            <a:solidFill>
              <a:srgbClr val="295B7E"/>
            </a:solidFill>
            <a:ln>
              <a:solidFill>
                <a:srgbClr val="295B7E"/>
              </a:solidFill>
            </a:ln>
          </c:spPr>
          <c:cat>
            <c:strRef>
              <c:f>'c2-70'!$B$13:$B$16</c:f>
              <c:strCache>
                <c:ptCount val="4"/>
                <c:pt idx="0">
                  <c:v>Lower educated</c:v>
                </c:pt>
                <c:pt idx="1">
                  <c:v>Elderly</c:v>
                </c:pt>
                <c:pt idx="2">
                  <c:v>Youth</c:v>
                </c:pt>
                <c:pt idx="3">
                  <c:v>Women of child-bearing age</c:v>
                </c:pt>
              </c:strCache>
            </c:strRef>
          </c:cat>
          <c:val>
            <c:numRef>
              <c:f>'c2-70'!$G$13:$G$16</c:f>
              <c:numCache>
                <c:formatCode>0.0</c:formatCode>
                <c:ptCount val="4"/>
                <c:pt idx="0">
                  <c:v>27.217464229729373</c:v>
                </c:pt>
                <c:pt idx="1">
                  <c:v>30.430480488167593</c:v>
                </c:pt>
                <c:pt idx="2">
                  <c:v>16.906313461908837</c:v>
                </c:pt>
                <c:pt idx="3">
                  <c:v>34.539825738017058</c:v>
                </c:pt>
              </c:numCache>
            </c:numRef>
          </c:val>
        </c:ser>
        <c:axId val="262417408"/>
        <c:axId val="262431488"/>
      </c:barChart>
      <c:catAx>
        <c:axId val="262417408"/>
        <c:scaling>
          <c:orientation val="minMax"/>
        </c:scaling>
        <c:axPos val="b"/>
        <c:numFmt formatCode="General"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431488"/>
        <c:crosses val="autoZero"/>
        <c:auto val="1"/>
        <c:lblAlgn val="ctr"/>
        <c:lblOffset val="100"/>
      </c:catAx>
      <c:valAx>
        <c:axId val="262431488"/>
        <c:scaling>
          <c:orientation val="minMax"/>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3.6177260640628608E-2"/>
              <c:y val="1.4835069444444444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417408"/>
        <c:crosses val="autoZero"/>
        <c:crossBetween val="between"/>
      </c:valAx>
      <c:spPr>
        <a:ln w="25400">
          <a:noFill/>
        </a:ln>
      </c:spPr>
    </c:plotArea>
    <c:legend>
      <c:legendPos val="b"/>
      <c:layout>
        <c:manualLayout>
          <c:xMode val="edge"/>
          <c:yMode val="edge"/>
          <c:x val="0"/>
          <c:y val="0.88999696180555399"/>
          <c:w val="0.93811111111111112"/>
          <c:h val="0.10991937358420659"/>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066402116402116"/>
          <c:y val="9.3706597222222868E-2"/>
          <c:w val="0.85313888888889178"/>
          <c:h val="0.45146527777777917"/>
        </c:manualLayout>
      </c:layout>
      <c:barChart>
        <c:barDir val="col"/>
        <c:grouping val="stacked"/>
        <c:ser>
          <c:idx val="0"/>
          <c:order val="0"/>
          <c:tx>
            <c:strRef>
              <c:f>'c2-71'!$C$12</c:f>
              <c:strCache>
                <c:ptCount val="1"/>
                <c:pt idx="0">
                  <c:v>jövedelemadó</c:v>
                </c:pt>
              </c:strCache>
            </c:strRef>
          </c:tx>
          <c:spPr>
            <a:solidFill>
              <a:schemeClr val="bg2"/>
            </a:solidFill>
            <a:ln>
              <a:solidFill>
                <a:schemeClr val="bg2"/>
              </a:solidFill>
            </a:ln>
          </c:spPr>
          <c:cat>
            <c:strRef>
              <c:f>'c2-71'!$A$13:$A$33</c:f>
              <c:strCache>
                <c:ptCount val="21"/>
                <c:pt idx="0">
                  <c:v>Íro.</c:v>
                </c:pt>
                <c:pt idx="1">
                  <c:v>Egyesült Királyság</c:v>
                </c:pt>
                <c:pt idx="2">
                  <c:v>Luxemburg</c:v>
                </c:pt>
                <c:pt idx="3">
                  <c:v>Hollandia</c:v>
                </c:pt>
                <c:pt idx="4">
                  <c:v>Lengyelo.</c:v>
                </c:pt>
                <c:pt idx="5">
                  <c:v>Portugália</c:v>
                </c:pt>
                <c:pt idx="6">
                  <c:v>Görögország</c:v>
                </c:pt>
                <c:pt idx="7">
                  <c:v>Dánia</c:v>
                </c:pt>
                <c:pt idx="8">
                  <c:v>Spanyolo.</c:v>
                </c:pt>
                <c:pt idx="9">
                  <c:v>Finno.</c:v>
                </c:pt>
                <c:pt idx="10">
                  <c:v>Szlovénia</c:v>
                </c:pt>
                <c:pt idx="11">
                  <c:v>Szlovákia</c:v>
                </c:pt>
                <c:pt idx="12">
                  <c:v>Észto.</c:v>
                </c:pt>
                <c:pt idx="13">
                  <c:v>Cseho.</c:v>
                </c:pt>
                <c:pt idx="14">
                  <c:v>Svédo.</c:v>
                </c:pt>
                <c:pt idx="15">
                  <c:v>Olaszo.</c:v>
                </c:pt>
                <c:pt idx="16">
                  <c:v>Ausztria</c:v>
                </c:pt>
                <c:pt idx="17">
                  <c:v>Németo.</c:v>
                </c:pt>
                <c:pt idx="18">
                  <c:v>Franciao.</c:v>
                </c:pt>
                <c:pt idx="19">
                  <c:v>Magyaro.*</c:v>
                </c:pt>
                <c:pt idx="20">
                  <c:v>Belgium</c:v>
                </c:pt>
              </c:strCache>
            </c:strRef>
          </c:cat>
          <c:val>
            <c:numRef>
              <c:f>'c2-71'!$C$13:$C$33</c:f>
              <c:numCache>
                <c:formatCode>0.00</c:formatCode>
                <c:ptCount val="21"/>
                <c:pt idx="0">
                  <c:v>8.8121759999999991</c:v>
                </c:pt>
                <c:pt idx="1">
                  <c:v>10.643333</c:v>
                </c:pt>
                <c:pt idx="2">
                  <c:v>8.5299820000000004</c:v>
                </c:pt>
                <c:pt idx="3">
                  <c:v>4.9296720000000001</c:v>
                </c:pt>
                <c:pt idx="4">
                  <c:v>5.171208</c:v>
                </c:pt>
                <c:pt idx="5">
                  <c:v>6.872649</c:v>
                </c:pt>
                <c:pt idx="6">
                  <c:v>2.3322270000000001</c:v>
                </c:pt>
                <c:pt idx="7">
                  <c:v>32.797024</c:v>
                </c:pt>
                <c:pt idx="8">
                  <c:v>9.3615019999999998</c:v>
                </c:pt>
                <c:pt idx="9">
                  <c:v>12.880457999999999</c:v>
                </c:pt>
                <c:pt idx="10">
                  <c:v>5.6442329999999998</c:v>
                </c:pt>
                <c:pt idx="11">
                  <c:v>4.5923850000000002</c:v>
                </c:pt>
                <c:pt idx="12">
                  <c:v>12.10805</c:v>
                </c:pt>
                <c:pt idx="13">
                  <c:v>6.1345510000000001</c:v>
                </c:pt>
                <c:pt idx="14">
                  <c:v>11.279223</c:v>
                </c:pt>
                <c:pt idx="15">
                  <c:v>10.893988</c:v>
                </c:pt>
                <c:pt idx="16">
                  <c:v>8.2398450000000008</c:v>
                </c:pt>
                <c:pt idx="17">
                  <c:v>11.859406999999999</c:v>
                </c:pt>
                <c:pt idx="18">
                  <c:v>9.4619309999999999</c:v>
                </c:pt>
                <c:pt idx="19">
                  <c:v>13.366070000000001</c:v>
                </c:pt>
                <c:pt idx="20">
                  <c:v>17.188461</c:v>
                </c:pt>
              </c:numCache>
            </c:numRef>
          </c:val>
        </c:ser>
        <c:ser>
          <c:idx val="1"/>
          <c:order val="1"/>
          <c:tx>
            <c:strRef>
              <c:f>'c2-71'!$D$12</c:f>
              <c:strCache>
                <c:ptCount val="1"/>
                <c:pt idx="0">
                  <c:v>munkavállalói járulék</c:v>
                </c:pt>
              </c:strCache>
            </c:strRef>
          </c:tx>
          <c:spPr>
            <a:solidFill>
              <a:srgbClr val="7BAFD4"/>
            </a:solidFill>
            <a:ln>
              <a:solidFill>
                <a:schemeClr val="accent6"/>
              </a:solidFill>
            </a:ln>
          </c:spPr>
          <c:cat>
            <c:strRef>
              <c:f>'c2-71'!$A$13:$A$33</c:f>
              <c:strCache>
                <c:ptCount val="21"/>
                <c:pt idx="0">
                  <c:v>Íro.</c:v>
                </c:pt>
                <c:pt idx="1">
                  <c:v>Egyesült Királyság</c:v>
                </c:pt>
                <c:pt idx="2">
                  <c:v>Luxemburg</c:v>
                </c:pt>
                <c:pt idx="3">
                  <c:v>Hollandia</c:v>
                </c:pt>
                <c:pt idx="4">
                  <c:v>Lengyelo.</c:v>
                </c:pt>
                <c:pt idx="5">
                  <c:v>Portugália</c:v>
                </c:pt>
                <c:pt idx="6">
                  <c:v>Görögország</c:v>
                </c:pt>
                <c:pt idx="7">
                  <c:v>Dánia</c:v>
                </c:pt>
                <c:pt idx="8">
                  <c:v>Spanyolo.</c:v>
                </c:pt>
                <c:pt idx="9">
                  <c:v>Finno.</c:v>
                </c:pt>
                <c:pt idx="10">
                  <c:v>Szlovénia</c:v>
                </c:pt>
                <c:pt idx="11">
                  <c:v>Szlovákia</c:v>
                </c:pt>
                <c:pt idx="12">
                  <c:v>Észto.</c:v>
                </c:pt>
                <c:pt idx="13">
                  <c:v>Cseho.</c:v>
                </c:pt>
                <c:pt idx="14">
                  <c:v>Svédo.</c:v>
                </c:pt>
                <c:pt idx="15">
                  <c:v>Olaszo.</c:v>
                </c:pt>
                <c:pt idx="16">
                  <c:v>Ausztria</c:v>
                </c:pt>
                <c:pt idx="17">
                  <c:v>Németo.</c:v>
                </c:pt>
                <c:pt idx="18">
                  <c:v>Franciao.</c:v>
                </c:pt>
                <c:pt idx="19">
                  <c:v>Magyaro.*</c:v>
                </c:pt>
                <c:pt idx="20">
                  <c:v>Belgium</c:v>
                </c:pt>
              </c:strCache>
            </c:strRef>
          </c:cat>
          <c:val>
            <c:numRef>
              <c:f>'c2-71'!$D$13:$D$33</c:f>
              <c:numCache>
                <c:formatCode>0.00</c:formatCode>
                <c:ptCount val="21"/>
                <c:pt idx="0">
                  <c:v>3.6117379999999999</c:v>
                </c:pt>
                <c:pt idx="1">
                  <c:v>7.3268319999999996</c:v>
                </c:pt>
                <c:pt idx="2">
                  <c:v>10.889836000000001</c:v>
                </c:pt>
                <c:pt idx="3">
                  <c:v>18.162472999999999</c:v>
                </c:pt>
                <c:pt idx="4">
                  <c:v>15.264512</c:v>
                </c:pt>
                <c:pt idx="5">
                  <c:v>8.8888890000000007</c:v>
                </c:pt>
                <c:pt idx="6">
                  <c:v>12.697405</c:v>
                </c:pt>
                <c:pt idx="7">
                  <c:v>4.1353419999999996</c:v>
                </c:pt>
                <c:pt idx="8">
                  <c:v>4.8883760000000001</c:v>
                </c:pt>
                <c:pt idx="9">
                  <c:v>6.4088310000000002</c:v>
                </c:pt>
                <c:pt idx="10">
                  <c:v>19.035314</c:v>
                </c:pt>
                <c:pt idx="11">
                  <c:v>10.213414999999999</c:v>
                </c:pt>
                <c:pt idx="12">
                  <c:v>1.492537</c:v>
                </c:pt>
                <c:pt idx="13">
                  <c:v>8.2089549999999996</c:v>
                </c:pt>
                <c:pt idx="14">
                  <c:v>5.3169740000000001</c:v>
                </c:pt>
                <c:pt idx="15">
                  <c:v>7.1850389999999997</c:v>
                </c:pt>
                <c:pt idx="16">
                  <c:v>13.983848</c:v>
                </c:pt>
                <c:pt idx="17">
                  <c:v>17.124293000000002</c:v>
                </c:pt>
                <c:pt idx="18">
                  <c:v>10.510379</c:v>
                </c:pt>
                <c:pt idx="19">
                  <c:v>15.45482</c:v>
                </c:pt>
                <c:pt idx="20">
                  <c:v>10.887269</c:v>
                </c:pt>
              </c:numCache>
            </c:numRef>
          </c:val>
        </c:ser>
        <c:ser>
          <c:idx val="2"/>
          <c:order val="2"/>
          <c:tx>
            <c:strRef>
              <c:f>'c2-71'!$E$12</c:f>
              <c:strCache>
                <c:ptCount val="1"/>
                <c:pt idx="0">
                  <c:v>munkáltatói járulék</c:v>
                </c:pt>
              </c:strCache>
            </c:strRef>
          </c:tx>
          <c:spPr>
            <a:solidFill>
              <a:srgbClr val="9C0000"/>
            </a:solidFill>
            <a:ln>
              <a:solidFill>
                <a:srgbClr val="9C0000"/>
              </a:solidFill>
            </a:ln>
          </c:spPr>
          <c:cat>
            <c:strRef>
              <c:f>'c2-71'!$A$13:$A$33</c:f>
              <c:strCache>
                <c:ptCount val="21"/>
                <c:pt idx="0">
                  <c:v>Íro.</c:v>
                </c:pt>
                <c:pt idx="1">
                  <c:v>Egyesült Királyság</c:v>
                </c:pt>
                <c:pt idx="2">
                  <c:v>Luxemburg</c:v>
                </c:pt>
                <c:pt idx="3">
                  <c:v>Hollandia</c:v>
                </c:pt>
                <c:pt idx="4">
                  <c:v>Lengyelo.</c:v>
                </c:pt>
                <c:pt idx="5">
                  <c:v>Portugália</c:v>
                </c:pt>
                <c:pt idx="6">
                  <c:v>Görögország</c:v>
                </c:pt>
                <c:pt idx="7">
                  <c:v>Dánia</c:v>
                </c:pt>
                <c:pt idx="8">
                  <c:v>Spanyolo.</c:v>
                </c:pt>
                <c:pt idx="9">
                  <c:v>Finno.</c:v>
                </c:pt>
                <c:pt idx="10">
                  <c:v>Szlovénia</c:v>
                </c:pt>
                <c:pt idx="11">
                  <c:v>Szlovákia</c:v>
                </c:pt>
                <c:pt idx="12">
                  <c:v>Észto.</c:v>
                </c:pt>
                <c:pt idx="13">
                  <c:v>Cseho.</c:v>
                </c:pt>
                <c:pt idx="14">
                  <c:v>Svédo.</c:v>
                </c:pt>
                <c:pt idx="15">
                  <c:v>Olaszo.</c:v>
                </c:pt>
                <c:pt idx="16">
                  <c:v>Ausztria</c:v>
                </c:pt>
                <c:pt idx="17">
                  <c:v>Németo.</c:v>
                </c:pt>
                <c:pt idx="18">
                  <c:v>Franciao.</c:v>
                </c:pt>
                <c:pt idx="19">
                  <c:v>Magyaro.*</c:v>
                </c:pt>
                <c:pt idx="20">
                  <c:v>Belgium</c:v>
                </c:pt>
              </c:strCache>
            </c:strRef>
          </c:cat>
          <c:val>
            <c:numRef>
              <c:f>'c2-71'!$E$13:$E$33</c:f>
              <c:numCache>
                <c:formatCode>0.00</c:formatCode>
                <c:ptCount val="21"/>
                <c:pt idx="0">
                  <c:v>9.7065459999999995</c:v>
                </c:pt>
                <c:pt idx="1">
                  <c:v>8.4258570000000006</c:v>
                </c:pt>
                <c:pt idx="2">
                  <c:v>10.952805</c:v>
                </c:pt>
                <c:pt idx="3">
                  <c:v>8.9685260000000007</c:v>
                </c:pt>
                <c:pt idx="4">
                  <c:v>14.368722999999999</c:v>
                </c:pt>
                <c:pt idx="5">
                  <c:v>19.191918999999999</c:v>
                </c:pt>
                <c:pt idx="6">
                  <c:v>20.641219</c:v>
                </c:pt>
                <c:pt idx="7">
                  <c:v>0</c:v>
                </c:pt>
                <c:pt idx="8">
                  <c:v>23.017706</c:v>
                </c:pt>
                <c:pt idx="9">
                  <c:v>19.093851000000001</c:v>
                </c:pt>
                <c:pt idx="10">
                  <c:v>13.867355999999999</c:v>
                </c:pt>
                <c:pt idx="11">
                  <c:v>23.780487999999998</c:v>
                </c:pt>
                <c:pt idx="12">
                  <c:v>25.373134</c:v>
                </c:pt>
                <c:pt idx="13">
                  <c:v>25.373134</c:v>
                </c:pt>
                <c:pt idx="14">
                  <c:v>23.908010000000001</c:v>
                </c:pt>
                <c:pt idx="15">
                  <c:v>24.288309999999999</c:v>
                </c:pt>
                <c:pt idx="16">
                  <c:v>22.557804999999998</c:v>
                </c:pt>
                <c:pt idx="17">
                  <c:v>16.160133999999999</c:v>
                </c:pt>
                <c:pt idx="18">
                  <c:v>25.193031999999999</c:v>
                </c:pt>
                <c:pt idx="19">
                  <c:v>16.461189999999998</c:v>
                </c:pt>
                <c:pt idx="20">
                  <c:v>21.780766</c:v>
                </c:pt>
              </c:numCache>
            </c:numRef>
          </c:val>
        </c:ser>
        <c:overlap val="100"/>
        <c:axId val="263949696"/>
        <c:axId val="263968256"/>
      </c:barChart>
      <c:catAx>
        <c:axId val="263949696"/>
        <c:scaling>
          <c:orientation val="minMax"/>
        </c:scaling>
        <c:axPos val="b"/>
        <c:title>
          <c:tx>
            <c:rich>
              <a:bodyPr/>
              <a:lstStyle/>
              <a:p>
                <a:pPr>
                  <a:defRPr/>
                </a:pPr>
                <a:r>
                  <a:rPr lang="hu-HU"/>
                  <a:t>%</a:t>
                </a:r>
              </a:p>
            </c:rich>
          </c:tx>
          <c:layout>
            <c:manualLayout>
              <c:xMode val="edge"/>
              <c:yMode val="edge"/>
              <c:x val="9.0565836827327065E-2"/>
              <c:y val="6.4331597222222342E-3"/>
            </c:manualLayout>
          </c:layout>
        </c:title>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3968256"/>
        <c:crosses val="autoZero"/>
        <c:auto val="1"/>
        <c:lblAlgn val="ctr"/>
        <c:lblOffset val="100"/>
      </c:catAx>
      <c:valAx>
        <c:axId val="263968256"/>
        <c:scaling>
          <c:orientation val="minMax"/>
          <c:max val="5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949696"/>
        <c:crosses val="autoZero"/>
        <c:crossBetween val="between"/>
        <c:majorUnit val="10"/>
      </c:valAx>
      <c:spPr>
        <a:ln w="25400">
          <a:noFill/>
        </a:ln>
      </c:spPr>
    </c:plotArea>
    <c:legend>
      <c:legendPos val="b"/>
      <c:layout>
        <c:manualLayout>
          <c:xMode val="edge"/>
          <c:yMode val="edge"/>
          <c:x val="1.8576388888888885E-2"/>
          <c:y val="0.83876822916666649"/>
          <c:w val="0.96284722222222263"/>
          <c:h val="0.14469531250000076"/>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266" l="0.70000000000000062" r="0.70000000000000062" t="0.7500000000000026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066402116402116"/>
          <c:y val="9.3706597222222868E-2"/>
          <c:w val="0.85313888888889178"/>
          <c:h val="0.45146527777777917"/>
        </c:manualLayout>
      </c:layout>
      <c:barChart>
        <c:barDir val="col"/>
        <c:grouping val="stacked"/>
        <c:ser>
          <c:idx val="0"/>
          <c:order val="0"/>
          <c:tx>
            <c:strRef>
              <c:f>'c2-71'!$C$11</c:f>
              <c:strCache>
                <c:ptCount val="1"/>
                <c:pt idx="0">
                  <c:v>Income tax</c:v>
                </c:pt>
              </c:strCache>
            </c:strRef>
          </c:tx>
          <c:spPr>
            <a:solidFill>
              <a:schemeClr val="bg2"/>
            </a:solidFill>
            <a:ln>
              <a:solidFill>
                <a:schemeClr val="bg2"/>
              </a:solidFill>
            </a:ln>
          </c:spPr>
          <c:cat>
            <c:strRef>
              <c:f>'c2-71'!$B$13:$B$33</c:f>
              <c:strCache>
                <c:ptCount val="21"/>
                <c:pt idx="0">
                  <c:v>Ireland</c:v>
                </c:pt>
                <c:pt idx="1">
                  <c:v>United Kingdom</c:v>
                </c:pt>
                <c:pt idx="2">
                  <c:v>Luxembourg</c:v>
                </c:pt>
                <c:pt idx="3">
                  <c:v>Netherlands</c:v>
                </c:pt>
                <c:pt idx="4">
                  <c:v>Poland</c:v>
                </c:pt>
                <c:pt idx="5">
                  <c:v>Portugal</c:v>
                </c:pt>
                <c:pt idx="6">
                  <c:v>Greece</c:v>
                </c:pt>
                <c:pt idx="7">
                  <c:v>Denmark</c:v>
                </c:pt>
                <c:pt idx="8">
                  <c:v>Spain</c:v>
                </c:pt>
                <c:pt idx="9">
                  <c:v>Finland</c:v>
                </c:pt>
                <c:pt idx="10">
                  <c:v>Slovenia</c:v>
                </c:pt>
                <c:pt idx="11">
                  <c:v>Slovakia</c:v>
                </c:pt>
                <c:pt idx="12">
                  <c:v>Estonia</c:v>
                </c:pt>
                <c:pt idx="13">
                  <c:v>Czech Republic</c:v>
                </c:pt>
                <c:pt idx="14">
                  <c:v>Sweden</c:v>
                </c:pt>
                <c:pt idx="15">
                  <c:v>Italy</c:v>
                </c:pt>
                <c:pt idx="16">
                  <c:v>Austria</c:v>
                </c:pt>
                <c:pt idx="17">
                  <c:v>Germany</c:v>
                </c:pt>
                <c:pt idx="18">
                  <c:v>France</c:v>
                </c:pt>
                <c:pt idx="19">
                  <c:v>Hungary*</c:v>
                </c:pt>
                <c:pt idx="20">
                  <c:v>Belgium</c:v>
                </c:pt>
              </c:strCache>
            </c:strRef>
          </c:cat>
          <c:val>
            <c:numRef>
              <c:f>'c2-71'!$C$13:$C$33</c:f>
              <c:numCache>
                <c:formatCode>0.00</c:formatCode>
                <c:ptCount val="21"/>
                <c:pt idx="0">
                  <c:v>8.8121759999999991</c:v>
                </c:pt>
                <c:pt idx="1">
                  <c:v>10.643333</c:v>
                </c:pt>
                <c:pt idx="2">
                  <c:v>8.5299820000000004</c:v>
                </c:pt>
                <c:pt idx="3">
                  <c:v>4.9296720000000001</c:v>
                </c:pt>
                <c:pt idx="4">
                  <c:v>5.171208</c:v>
                </c:pt>
                <c:pt idx="5">
                  <c:v>6.872649</c:v>
                </c:pt>
                <c:pt idx="6">
                  <c:v>2.3322270000000001</c:v>
                </c:pt>
                <c:pt idx="7">
                  <c:v>32.797024</c:v>
                </c:pt>
                <c:pt idx="8">
                  <c:v>9.3615019999999998</c:v>
                </c:pt>
                <c:pt idx="9">
                  <c:v>12.880457999999999</c:v>
                </c:pt>
                <c:pt idx="10">
                  <c:v>5.6442329999999998</c:v>
                </c:pt>
                <c:pt idx="11">
                  <c:v>4.5923850000000002</c:v>
                </c:pt>
                <c:pt idx="12">
                  <c:v>12.10805</c:v>
                </c:pt>
                <c:pt idx="13">
                  <c:v>6.1345510000000001</c:v>
                </c:pt>
                <c:pt idx="14">
                  <c:v>11.279223</c:v>
                </c:pt>
                <c:pt idx="15">
                  <c:v>10.893988</c:v>
                </c:pt>
                <c:pt idx="16">
                  <c:v>8.2398450000000008</c:v>
                </c:pt>
                <c:pt idx="17">
                  <c:v>11.859406999999999</c:v>
                </c:pt>
                <c:pt idx="18">
                  <c:v>9.4619309999999999</c:v>
                </c:pt>
                <c:pt idx="19">
                  <c:v>13.366070000000001</c:v>
                </c:pt>
                <c:pt idx="20">
                  <c:v>17.188461</c:v>
                </c:pt>
              </c:numCache>
            </c:numRef>
          </c:val>
        </c:ser>
        <c:ser>
          <c:idx val="1"/>
          <c:order val="1"/>
          <c:tx>
            <c:strRef>
              <c:f>'c2-71'!$D$11</c:f>
              <c:strCache>
                <c:ptCount val="1"/>
                <c:pt idx="0">
                  <c:v>Employee contribution</c:v>
                </c:pt>
              </c:strCache>
            </c:strRef>
          </c:tx>
          <c:spPr>
            <a:solidFill>
              <a:srgbClr val="7BAFD4"/>
            </a:solidFill>
            <a:ln>
              <a:solidFill>
                <a:schemeClr val="accent6"/>
              </a:solidFill>
            </a:ln>
          </c:spPr>
          <c:cat>
            <c:strRef>
              <c:f>'c2-71'!$B$13:$B$33</c:f>
              <c:strCache>
                <c:ptCount val="21"/>
                <c:pt idx="0">
                  <c:v>Ireland</c:v>
                </c:pt>
                <c:pt idx="1">
                  <c:v>United Kingdom</c:v>
                </c:pt>
                <c:pt idx="2">
                  <c:v>Luxembourg</c:v>
                </c:pt>
                <c:pt idx="3">
                  <c:v>Netherlands</c:v>
                </c:pt>
                <c:pt idx="4">
                  <c:v>Poland</c:v>
                </c:pt>
                <c:pt idx="5">
                  <c:v>Portugal</c:v>
                </c:pt>
                <c:pt idx="6">
                  <c:v>Greece</c:v>
                </c:pt>
                <c:pt idx="7">
                  <c:v>Denmark</c:v>
                </c:pt>
                <c:pt idx="8">
                  <c:v>Spain</c:v>
                </c:pt>
                <c:pt idx="9">
                  <c:v>Finland</c:v>
                </c:pt>
                <c:pt idx="10">
                  <c:v>Slovenia</c:v>
                </c:pt>
                <c:pt idx="11">
                  <c:v>Slovakia</c:v>
                </c:pt>
                <c:pt idx="12">
                  <c:v>Estonia</c:v>
                </c:pt>
                <c:pt idx="13">
                  <c:v>Czech Republic</c:v>
                </c:pt>
                <c:pt idx="14">
                  <c:v>Sweden</c:v>
                </c:pt>
                <c:pt idx="15">
                  <c:v>Italy</c:v>
                </c:pt>
                <c:pt idx="16">
                  <c:v>Austria</c:v>
                </c:pt>
                <c:pt idx="17">
                  <c:v>Germany</c:v>
                </c:pt>
                <c:pt idx="18">
                  <c:v>France</c:v>
                </c:pt>
                <c:pt idx="19">
                  <c:v>Hungary*</c:v>
                </c:pt>
                <c:pt idx="20">
                  <c:v>Belgium</c:v>
                </c:pt>
              </c:strCache>
            </c:strRef>
          </c:cat>
          <c:val>
            <c:numRef>
              <c:f>'c2-71'!$D$13:$D$33</c:f>
              <c:numCache>
                <c:formatCode>0.00</c:formatCode>
                <c:ptCount val="21"/>
                <c:pt idx="0">
                  <c:v>3.6117379999999999</c:v>
                </c:pt>
                <c:pt idx="1">
                  <c:v>7.3268319999999996</c:v>
                </c:pt>
                <c:pt idx="2">
                  <c:v>10.889836000000001</c:v>
                </c:pt>
                <c:pt idx="3">
                  <c:v>18.162472999999999</c:v>
                </c:pt>
                <c:pt idx="4">
                  <c:v>15.264512</c:v>
                </c:pt>
                <c:pt idx="5">
                  <c:v>8.8888890000000007</c:v>
                </c:pt>
                <c:pt idx="6">
                  <c:v>12.697405</c:v>
                </c:pt>
                <c:pt idx="7">
                  <c:v>4.1353419999999996</c:v>
                </c:pt>
                <c:pt idx="8">
                  <c:v>4.8883760000000001</c:v>
                </c:pt>
                <c:pt idx="9">
                  <c:v>6.4088310000000002</c:v>
                </c:pt>
                <c:pt idx="10">
                  <c:v>19.035314</c:v>
                </c:pt>
                <c:pt idx="11">
                  <c:v>10.213414999999999</c:v>
                </c:pt>
                <c:pt idx="12">
                  <c:v>1.492537</c:v>
                </c:pt>
                <c:pt idx="13">
                  <c:v>8.2089549999999996</c:v>
                </c:pt>
                <c:pt idx="14">
                  <c:v>5.3169740000000001</c:v>
                </c:pt>
                <c:pt idx="15">
                  <c:v>7.1850389999999997</c:v>
                </c:pt>
                <c:pt idx="16">
                  <c:v>13.983848</c:v>
                </c:pt>
                <c:pt idx="17">
                  <c:v>17.124293000000002</c:v>
                </c:pt>
                <c:pt idx="18">
                  <c:v>10.510379</c:v>
                </c:pt>
                <c:pt idx="19">
                  <c:v>15.45482</c:v>
                </c:pt>
                <c:pt idx="20">
                  <c:v>10.887269</c:v>
                </c:pt>
              </c:numCache>
            </c:numRef>
          </c:val>
        </c:ser>
        <c:ser>
          <c:idx val="2"/>
          <c:order val="2"/>
          <c:tx>
            <c:strRef>
              <c:f>'c2-71'!$E$11</c:f>
              <c:strCache>
                <c:ptCount val="1"/>
                <c:pt idx="0">
                  <c:v>Employer contribution</c:v>
                </c:pt>
              </c:strCache>
            </c:strRef>
          </c:tx>
          <c:spPr>
            <a:solidFill>
              <a:srgbClr val="9C0000"/>
            </a:solidFill>
            <a:ln>
              <a:solidFill>
                <a:srgbClr val="9C0000"/>
              </a:solidFill>
            </a:ln>
          </c:spPr>
          <c:cat>
            <c:strRef>
              <c:f>'c2-71'!$B$13:$B$33</c:f>
              <c:strCache>
                <c:ptCount val="21"/>
                <c:pt idx="0">
                  <c:v>Ireland</c:v>
                </c:pt>
                <c:pt idx="1">
                  <c:v>United Kingdom</c:v>
                </c:pt>
                <c:pt idx="2">
                  <c:v>Luxembourg</c:v>
                </c:pt>
                <c:pt idx="3">
                  <c:v>Netherlands</c:v>
                </c:pt>
                <c:pt idx="4">
                  <c:v>Poland</c:v>
                </c:pt>
                <c:pt idx="5">
                  <c:v>Portugal</c:v>
                </c:pt>
                <c:pt idx="6">
                  <c:v>Greece</c:v>
                </c:pt>
                <c:pt idx="7">
                  <c:v>Denmark</c:v>
                </c:pt>
                <c:pt idx="8">
                  <c:v>Spain</c:v>
                </c:pt>
                <c:pt idx="9">
                  <c:v>Finland</c:v>
                </c:pt>
                <c:pt idx="10">
                  <c:v>Slovenia</c:v>
                </c:pt>
                <c:pt idx="11">
                  <c:v>Slovakia</c:v>
                </c:pt>
                <c:pt idx="12">
                  <c:v>Estonia</c:v>
                </c:pt>
                <c:pt idx="13">
                  <c:v>Czech Republic</c:v>
                </c:pt>
                <c:pt idx="14">
                  <c:v>Sweden</c:v>
                </c:pt>
                <c:pt idx="15">
                  <c:v>Italy</c:v>
                </c:pt>
                <c:pt idx="16">
                  <c:v>Austria</c:v>
                </c:pt>
                <c:pt idx="17">
                  <c:v>Germany</c:v>
                </c:pt>
                <c:pt idx="18">
                  <c:v>France</c:v>
                </c:pt>
                <c:pt idx="19">
                  <c:v>Hungary*</c:v>
                </c:pt>
                <c:pt idx="20">
                  <c:v>Belgium</c:v>
                </c:pt>
              </c:strCache>
            </c:strRef>
          </c:cat>
          <c:val>
            <c:numRef>
              <c:f>'c2-71'!$E$13:$E$33</c:f>
              <c:numCache>
                <c:formatCode>0.00</c:formatCode>
                <c:ptCount val="21"/>
                <c:pt idx="0">
                  <c:v>9.7065459999999995</c:v>
                </c:pt>
                <c:pt idx="1">
                  <c:v>8.4258570000000006</c:v>
                </c:pt>
                <c:pt idx="2">
                  <c:v>10.952805</c:v>
                </c:pt>
                <c:pt idx="3">
                  <c:v>8.9685260000000007</c:v>
                </c:pt>
                <c:pt idx="4">
                  <c:v>14.368722999999999</c:v>
                </c:pt>
                <c:pt idx="5">
                  <c:v>19.191918999999999</c:v>
                </c:pt>
                <c:pt idx="6">
                  <c:v>20.641219</c:v>
                </c:pt>
                <c:pt idx="7">
                  <c:v>0</c:v>
                </c:pt>
                <c:pt idx="8">
                  <c:v>23.017706</c:v>
                </c:pt>
                <c:pt idx="9">
                  <c:v>19.093851000000001</c:v>
                </c:pt>
                <c:pt idx="10">
                  <c:v>13.867355999999999</c:v>
                </c:pt>
                <c:pt idx="11">
                  <c:v>23.780487999999998</c:v>
                </c:pt>
                <c:pt idx="12">
                  <c:v>25.373134</c:v>
                </c:pt>
                <c:pt idx="13">
                  <c:v>25.373134</c:v>
                </c:pt>
                <c:pt idx="14">
                  <c:v>23.908010000000001</c:v>
                </c:pt>
                <c:pt idx="15">
                  <c:v>24.288309999999999</c:v>
                </c:pt>
                <c:pt idx="16">
                  <c:v>22.557804999999998</c:v>
                </c:pt>
                <c:pt idx="17">
                  <c:v>16.160133999999999</c:v>
                </c:pt>
                <c:pt idx="18">
                  <c:v>25.193031999999999</c:v>
                </c:pt>
                <c:pt idx="19">
                  <c:v>16.461189999999998</c:v>
                </c:pt>
                <c:pt idx="20">
                  <c:v>21.780766</c:v>
                </c:pt>
              </c:numCache>
            </c:numRef>
          </c:val>
        </c:ser>
        <c:overlap val="100"/>
        <c:axId val="263993600"/>
        <c:axId val="264008064"/>
      </c:barChart>
      <c:catAx>
        <c:axId val="263993600"/>
        <c:scaling>
          <c:orientation val="minMax"/>
        </c:scaling>
        <c:axPos val="b"/>
        <c:title>
          <c:tx>
            <c:rich>
              <a:bodyPr/>
              <a:lstStyle/>
              <a:p>
                <a:pPr>
                  <a:defRPr/>
                </a:pPr>
                <a:r>
                  <a:rPr lang="hu-HU"/>
                  <a:t>Per</a:t>
                </a:r>
                <a:r>
                  <a:rPr lang="hu-HU" baseline="0"/>
                  <a:t> cent</a:t>
                </a:r>
                <a:endParaRPr lang="hu-HU"/>
              </a:p>
            </c:rich>
          </c:tx>
          <c:layout>
            <c:manualLayout>
              <c:xMode val="edge"/>
              <c:yMode val="edge"/>
              <c:x val="9.0565836827327065E-2"/>
              <c:y val="6.4331597222222342E-3"/>
            </c:manualLayout>
          </c:layout>
        </c:title>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4008064"/>
        <c:crosses val="autoZero"/>
        <c:auto val="1"/>
        <c:lblAlgn val="ctr"/>
        <c:lblOffset val="100"/>
      </c:catAx>
      <c:valAx>
        <c:axId val="264008064"/>
        <c:scaling>
          <c:orientation val="minMax"/>
          <c:max val="5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993600"/>
        <c:crosses val="autoZero"/>
        <c:crossBetween val="between"/>
        <c:majorUnit val="10"/>
      </c:valAx>
      <c:spPr>
        <a:ln w="25400">
          <a:noFill/>
        </a:ln>
      </c:spPr>
    </c:plotArea>
    <c:legend>
      <c:legendPos val="b"/>
      <c:layout>
        <c:manualLayout>
          <c:xMode val="edge"/>
          <c:yMode val="edge"/>
          <c:x val="1.8576388888888885E-2"/>
          <c:y val="0.83876822916666649"/>
          <c:w val="0.96284722222222263"/>
          <c:h val="0.14469531250000076"/>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266" l="0.70000000000000062" r="0.70000000000000062" t="0.7500000000000026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066402116402116"/>
          <c:y val="9.3706597222222868E-2"/>
          <c:w val="0.85313888888889178"/>
          <c:h val="0.38768012152777814"/>
        </c:manualLayout>
      </c:layout>
      <c:barChart>
        <c:barDir val="col"/>
        <c:grouping val="stacked"/>
        <c:ser>
          <c:idx val="0"/>
          <c:order val="0"/>
          <c:tx>
            <c:strRef>
              <c:f>'c2-72'!$C$12</c:f>
              <c:strCache>
                <c:ptCount val="1"/>
                <c:pt idx="0">
                  <c:v>jövedelemadó</c:v>
                </c:pt>
              </c:strCache>
            </c:strRef>
          </c:tx>
          <c:spPr>
            <a:solidFill>
              <a:schemeClr val="accent6"/>
            </a:solidFill>
            <a:ln>
              <a:solidFill>
                <a:schemeClr val="accent6"/>
              </a:solidFill>
            </a:ln>
          </c:spPr>
          <c:cat>
            <c:strRef>
              <c:f>'c2-72'!$A$13:$A$33</c:f>
              <c:strCache>
                <c:ptCount val="21"/>
                <c:pt idx="0">
                  <c:v>Íro.</c:v>
                </c:pt>
                <c:pt idx="1">
                  <c:v>Egyesült Királyság</c:v>
                </c:pt>
                <c:pt idx="2">
                  <c:v>Luxemburg</c:v>
                </c:pt>
                <c:pt idx="3">
                  <c:v>Dánia</c:v>
                </c:pt>
                <c:pt idx="4">
                  <c:v>Hollandia</c:v>
                </c:pt>
                <c:pt idx="5">
                  <c:v>Szlovénia</c:v>
                </c:pt>
                <c:pt idx="6">
                  <c:v>Cseho.</c:v>
                </c:pt>
                <c:pt idx="7">
                  <c:v>Portugália</c:v>
                </c:pt>
                <c:pt idx="8">
                  <c:v>Magyaro.*</c:v>
                </c:pt>
                <c:pt idx="9">
                  <c:v>Szlovákia</c:v>
                </c:pt>
                <c:pt idx="10">
                  <c:v>Olaszo.</c:v>
                </c:pt>
                <c:pt idx="11">
                  <c:v>Észto.</c:v>
                </c:pt>
                <c:pt idx="12">
                  <c:v>Finno.</c:v>
                </c:pt>
                <c:pt idx="13">
                  <c:v>Ausztria</c:v>
                </c:pt>
                <c:pt idx="14">
                  <c:v>Lengyelo.</c:v>
                </c:pt>
                <c:pt idx="15">
                  <c:v>Spanyolo.</c:v>
                </c:pt>
                <c:pt idx="16">
                  <c:v>Németo.</c:v>
                </c:pt>
                <c:pt idx="17">
                  <c:v>Svédo.</c:v>
                </c:pt>
                <c:pt idx="18">
                  <c:v>Belgium</c:v>
                </c:pt>
                <c:pt idx="19">
                  <c:v>Franciao.</c:v>
                </c:pt>
                <c:pt idx="20">
                  <c:v>Görögország</c:v>
                </c:pt>
              </c:strCache>
            </c:strRef>
          </c:cat>
          <c:val>
            <c:numRef>
              <c:f>'c2-72'!$C$13:$C$33</c:f>
              <c:numCache>
                <c:formatCode>0.00</c:formatCode>
                <c:ptCount val="21"/>
                <c:pt idx="0">
                  <c:v>8.8121759999999991</c:v>
                </c:pt>
                <c:pt idx="1">
                  <c:v>10.643333</c:v>
                </c:pt>
                <c:pt idx="2">
                  <c:v>8.5299820000000004</c:v>
                </c:pt>
                <c:pt idx="3">
                  <c:v>32.797024</c:v>
                </c:pt>
                <c:pt idx="4">
                  <c:v>4.9296720000000001</c:v>
                </c:pt>
                <c:pt idx="5">
                  <c:v>5.6442329999999998</c:v>
                </c:pt>
                <c:pt idx="6">
                  <c:v>6.1345510000000001</c:v>
                </c:pt>
                <c:pt idx="7">
                  <c:v>6.872649</c:v>
                </c:pt>
                <c:pt idx="8">
                  <c:v>12.451362</c:v>
                </c:pt>
                <c:pt idx="9">
                  <c:v>4.5923850000000002</c:v>
                </c:pt>
                <c:pt idx="10">
                  <c:v>10.893988</c:v>
                </c:pt>
                <c:pt idx="11">
                  <c:v>12.10805</c:v>
                </c:pt>
                <c:pt idx="12">
                  <c:v>12.880457999999999</c:v>
                </c:pt>
                <c:pt idx="13">
                  <c:v>8.2398450000000008</c:v>
                </c:pt>
                <c:pt idx="14">
                  <c:v>5.171208</c:v>
                </c:pt>
                <c:pt idx="15">
                  <c:v>9.3615019999999998</c:v>
                </c:pt>
                <c:pt idx="16">
                  <c:v>11.859406999999999</c:v>
                </c:pt>
                <c:pt idx="17">
                  <c:v>11.279223</c:v>
                </c:pt>
                <c:pt idx="18">
                  <c:v>17.188461</c:v>
                </c:pt>
                <c:pt idx="19">
                  <c:v>9.4619309999999999</c:v>
                </c:pt>
                <c:pt idx="20">
                  <c:v>2.3322270000000001</c:v>
                </c:pt>
              </c:numCache>
            </c:numRef>
          </c:val>
        </c:ser>
        <c:ser>
          <c:idx val="1"/>
          <c:order val="1"/>
          <c:tx>
            <c:strRef>
              <c:f>'c2-72'!$D$12</c:f>
              <c:strCache>
                <c:ptCount val="1"/>
                <c:pt idx="0">
                  <c:v>munkavállalói járulék</c:v>
                </c:pt>
              </c:strCache>
            </c:strRef>
          </c:tx>
          <c:spPr>
            <a:solidFill>
              <a:schemeClr val="bg2"/>
            </a:solidFill>
            <a:ln>
              <a:solidFill>
                <a:schemeClr val="bg2"/>
              </a:solidFill>
            </a:ln>
          </c:spPr>
          <c:cat>
            <c:strRef>
              <c:f>'c2-72'!$A$13:$A$33</c:f>
              <c:strCache>
                <c:ptCount val="21"/>
                <c:pt idx="0">
                  <c:v>Íro.</c:v>
                </c:pt>
                <c:pt idx="1">
                  <c:v>Egyesült Királyság</c:v>
                </c:pt>
                <c:pt idx="2">
                  <c:v>Luxemburg</c:v>
                </c:pt>
                <c:pt idx="3">
                  <c:v>Dánia</c:v>
                </c:pt>
                <c:pt idx="4">
                  <c:v>Hollandia</c:v>
                </c:pt>
                <c:pt idx="5">
                  <c:v>Szlovénia</c:v>
                </c:pt>
                <c:pt idx="6">
                  <c:v>Cseho.</c:v>
                </c:pt>
                <c:pt idx="7">
                  <c:v>Portugália</c:v>
                </c:pt>
                <c:pt idx="8">
                  <c:v>Magyaro.*</c:v>
                </c:pt>
                <c:pt idx="9">
                  <c:v>Szlovákia</c:v>
                </c:pt>
                <c:pt idx="10">
                  <c:v>Olaszo.</c:v>
                </c:pt>
                <c:pt idx="11">
                  <c:v>Észto.</c:v>
                </c:pt>
                <c:pt idx="12">
                  <c:v>Finno.</c:v>
                </c:pt>
                <c:pt idx="13">
                  <c:v>Ausztria</c:v>
                </c:pt>
                <c:pt idx="14">
                  <c:v>Lengyelo.</c:v>
                </c:pt>
                <c:pt idx="15">
                  <c:v>Spanyolo.</c:v>
                </c:pt>
                <c:pt idx="16">
                  <c:v>Németo.</c:v>
                </c:pt>
                <c:pt idx="17">
                  <c:v>Svédo.</c:v>
                </c:pt>
                <c:pt idx="18">
                  <c:v>Belgium</c:v>
                </c:pt>
                <c:pt idx="19">
                  <c:v>Franciao.</c:v>
                </c:pt>
                <c:pt idx="20">
                  <c:v>Görögország</c:v>
                </c:pt>
              </c:strCache>
            </c:strRef>
          </c:cat>
          <c:val>
            <c:numRef>
              <c:f>'c2-72'!$D$13:$D$33</c:f>
              <c:numCache>
                <c:formatCode>0.00</c:formatCode>
                <c:ptCount val="21"/>
                <c:pt idx="0">
                  <c:v>3.6117379999999999</c:v>
                </c:pt>
                <c:pt idx="1">
                  <c:v>7.3268319999999996</c:v>
                </c:pt>
                <c:pt idx="2">
                  <c:v>10.889836000000001</c:v>
                </c:pt>
                <c:pt idx="3">
                  <c:v>4.1353419999999996</c:v>
                </c:pt>
                <c:pt idx="4">
                  <c:v>18.162472999999999</c:v>
                </c:pt>
                <c:pt idx="5">
                  <c:v>19.035314</c:v>
                </c:pt>
                <c:pt idx="6">
                  <c:v>8.2089549999999996</c:v>
                </c:pt>
                <c:pt idx="7">
                  <c:v>8.8888890000000007</c:v>
                </c:pt>
                <c:pt idx="8">
                  <c:v>14.396887</c:v>
                </c:pt>
                <c:pt idx="9">
                  <c:v>10.213414999999999</c:v>
                </c:pt>
                <c:pt idx="10">
                  <c:v>7.1850389999999997</c:v>
                </c:pt>
                <c:pt idx="11">
                  <c:v>1.492537</c:v>
                </c:pt>
                <c:pt idx="12">
                  <c:v>6.4088310000000002</c:v>
                </c:pt>
                <c:pt idx="13">
                  <c:v>13.983848</c:v>
                </c:pt>
                <c:pt idx="14">
                  <c:v>15.264512</c:v>
                </c:pt>
                <c:pt idx="15">
                  <c:v>4.8883760000000001</c:v>
                </c:pt>
                <c:pt idx="16">
                  <c:v>17.124293000000002</c:v>
                </c:pt>
                <c:pt idx="17">
                  <c:v>5.3169740000000001</c:v>
                </c:pt>
                <c:pt idx="18">
                  <c:v>10.887269</c:v>
                </c:pt>
                <c:pt idx="19">
                  <c:v>10.510379</c:v>
                </c:pt>
                <c:pt idx="20">
                  <c:v>12.697405</c:v>
                </c:pt>
              </c:numCache>
            </c:numRef>
          </c:val>
        </c:ser>
        <c:ser>
          <c:idx val="2"/>
          <c:order val="2"/>
          <c:tx>
            <c:strRef>
              <c:f>'c2-72'!$E$12</c:f>
              <c:strCache>
                <c:ptCount val="1"/>
                <c:pt idx="0">
                  <c:v>munkáltatói járulék</c:v>
                </c:pt>
              </c:strCache>
            </c:strRef>
          </c:tx>
          <c:spPr>
            <a:solidFill>
              <a:srgbClr val="9C0000"/>
            </a:solidFill>
            <a:ln>
              <a:solidFill>
                <a:srgbClr val="9C0000"/>
              </a:solidFill>
            </a:ln>
          </c:spPr>
          <c:cat>
            <c:strRef>
              <c:f>'c2-72'!$A$13:$A$33</c:f>
              <c:strCache>
                <c:ptCount val="21"/>
                <c:pt idx="0">
                  <c:v>Íro.</c:v>
                </c:pt>
                <c:pt idx="1">
                  <c:v>Egyesült Királyság</c:v>
                </c:pt>
                <c:pt idx="2">
                  <c:v>Luxemburg</c:v>
                </c:pt>
                <c:pt idx="3">
                  <c:v>Dánia</c:v>
                </c:pt>
                <c:pt idx="4">
                  <c:v>Hollandia</c:v>
                </c:pt>
                <c:pt idx="5">
                  <c:v>Szlovénia</c:v>
                </c:pt>
                <c:pt idx="6">
                  <c:v>Cseho.</c:v>
                </c:pt>
                <c:pt idx="7">
                  <c:v>Portugália</c:v>
                </c:pt>
                <c:pt idx="8">
                  <c:v>Magyaro.*</c:v>
                </c:pt>
                <c:pt idx="9">
                  <c:v>Szlovákia</c:v>
                </c:pt>
                <c:pt idx="10">
                  <c:v>Olaszo.</c:v>
                </c:pt>
                <c:pt idx="11">
                  <c:v>Észto.</c:v>
                </c:pt>
                <c:pt idx="12">
                  <c:v>Finno.</c:v>
                </c:pt>
                <c:pt idx="13">
                  <c:v>Ausztria</c:v>
                </c:pt>
                <c:pt idx="14">
                  <c:v>Lengyelo.</c:v>
                </c:pt>
                <c:pt idx="15">
                  <c:v>Spanyolo.</c:v>
                </c:pt>
                <c:pt idx="16">
                  <c:v>Németo.</c:v>
                </c:pt>
                <c:pt idx="17">
                  <c:v>Svédo.</c:v>
                </c:pt>
                <c:pt idx="18">
                  <c:v>Belgium</c:v>
                </c:pt>
                <c:pt idx="19">
                  <c:v>Franciao.</c:v>
                </c:pt>
                <c:pt idx="20">
                  <c:v>Görögország</c:v>
                </c:pt>
              </c:strCache>
            </c:strRef>
          </c:cat>
          <c:val>
            <c:numRef>
              <c:f>'c2-72'!$E$13:$E$33</c:f>
              <c:numCache>
                <c:formatCode>0.00</c:formatCode>
                <c:ptCount val="21"/>
                <c:pt idx="0">
                  <c:v>9.7065459999999995</c:v>
                </c:pt>
                <c:pt idx="1">
                  <c:v>8.4258570000000006</c:v>
                </c:pt>
                <c:pt idx="2">
                  <c:v>10.952805</c:v>
                </c:pt>
                <c:pt idx="3">
                  <c:v>0</c:v>
                </c:pt>
                <c:pt idx="4">
                  <c:v>8.9685260000000007</c:v>
                </c:pt>
                <c:pt idx="5">
                  <c:v>13.867355999999999</c:v>
                </c:pt>
                <c:pt idx="6">
                  <c:v>25.373134</c:v>
                </c:pt>
                <c:pt idx="7">
                  <c:v>19.191918999999999</c:v>
                </c:pt>
                <c:pt idx="8">
                  <c:v>22.178988</c:v>
                </c:pt>
                <c:pt idx="9">
                  <c:v>23.780487999999998</c:v>
                </c:pt>
                <c:pt idx="10">
                  <c:v>24.288309999999999</c:v>
                </c:pt>
                <c:pt idx="11">
                  <c:v>25.373134</c:v>
                </c:pt>
                <c:pt idx="12">
                  <c:v>19.093851000000001</c:v>
                </c:pt>
                <c:pt idx="13">
                  <c:v>22.557804999999998</c:v>
                </c:pt>
                <c:pt idx="14">
                  <c:v>14.368722999999999</c:v>
                </c:pt>
                <c:pt idx="15">
                  <c:v>23.017706</c:v>
                </c:pt>
                <c:pt idx="16">
                  <c:v>16.160133999999999</c:v>
                </c:pt>
                <c:pt idx="17">
                  <c:v>23.908010000000001</c:v>
                </c:pt>
                <c:pt idx="18">
                  <c:v>21.780766</c:v>
                </c:pt>
                <c:pt idx="19">
                  <c:v>25.193031999999999</c:v>
                </c:pt>
                <c:pt idx="20">
                  <c:v>20.641219</c:v>
                </c:pt>
              </c:numCache>
            </c:numRef>
          </c:val>
        </c:ser>
        <c:ser>
          <c:idx val="3"/>
          <c:order val="3"/>
          <c:tx>
            <c:strRef>
              <c:f>'c2-72'!$H$12</c:f>
              <c:strCache>
                <c:ptCount val="1"/>
                <c:pt idx="0">
                  <c:v>családi adókedvezmény</c:v>
                </c:pt>
              </c:strCache>
            </c:strRef>
          </c:tx>
          <c:spPr>
            <a:solidFill>
              <a:srgbClr val="BFBFBF"/>
            </a:solidFill>
            <a:ln>
              <a:solidFill>
                <a:srgbClr val="BFBFBF"/>
              </a:solidFill>
            </a:ln>
          </c:spPr>
          <c:cat>
            <c:strRef>
              <c:f>'c2-72'!$A$13:$A$33</c:f>
              <c:strCache>
                <c:ptCount val="21"/>
                <c:pt idx="0">
                  <c:v>Íro.</c:v>
                </c:pt>
                <c:pt idx="1">
                  <c:v>Egyesült Királyság</c:v>
                </c:pt>
                <c:pt idx="2">
                  <c:v>Luxemburg</c:v>
                </c:pt>
                <c:pt idx="3">
                  <c:v>Dánia</c:v>
                </c:pt>
                <c:pt idx="4">
                  <c:v>Hollandia</c:v>
                </c:pt>
                <c:pt idx="5">
                  <c:v>Szlovénia</c:v>
                </c:pt>
                <c:pt idx="6">
                  <c:v>Cseho.</c:v>
                </c:pt>
                <c:pt idx="7">
                  <c:v>Portugália</c:v>
                </c:pt>
                <c:pt idx="8">
                  <c:v>Magyaro.*</c:v>
                </c:pt>
                <c:pt idx="9">
                  <c:v>Szlovákia</c:v>
                </c:pt>
                <c:pt idx="10">
                  <c:v>Olaszo.</c:v>
                </c:pt>
                <c:pt idx="11">
                  <c:v>Észto.</c:v>
                </c:pt>
                <c:pt idx="12">
                  <c:v>Finno.</c:v>
                </c:pt>
                <c:pt idx="13">
                  <c:v>Ausztria</c:v>
                </c:pt>
                <c:pt idx="14">
                  <c:v>Lengyelo.</c:v>
                </c:pt>
                <c:pt idx="15">
                  <c:v>Spanyolo.</c:v>
                </c:pt>
                <c:pt idx="16">
                  <c:v>Németo.</c:v>
                </c:pt>
                <c:pt idx="17">
                  <c:v>Svédo.</c:v>
                </c:pt>
                <c:pt idx="18">
                  <c:v>Belgium</c:v>
                </c:pt>
                <c:pt idx="19">
                  <c:v>Franciao.</c:v>
                </c:pt>
                <c:pt idx="20">
                  <c:v>Görögország</c:v>
                </c:pt>
              </c:strCache>
            </c:strRef>
          </c:cat>
          <c:val>
            <c:numRef>
              <c:f>'c2-72'!$H$13:$H$33</c:f>
              <c:numCache>
                <c:formatCode>0.0</c:formatCode>
                <c:ptCount val="21"/>
                <c:pt idx="0">
                  <c:v>-5.1552229999999994</c:v>
                </c:pt>
                <c:pt idx="1">
                  <c:v>-13.93647</c:v>
                </c:pt>
                <c:pt idx="2">
                  <c:v>-6.2002940000000004</c:v>
                </c:pt>
                <c:pt idx="3">
                  <c:v>-1.6533179999999987</c:v>
                </c:pt>
                <c:pt idx="4">
                  <c:v>-12.160027999999999</c:v>
                </c:pt>
                <c:pt idx="5">
                  <c:v>-5.6442329999999998</c:v>
                </c:pt>
                <c:pt idx="6">
                  <c:v>-9.5678319999999992</c:v>
                </c:pt>
                <c:pt idx="7">
                  <c:v>-3.9693700000000001</c:v>
                </c:pt>
                <c:pt idx="8">
                  <c:v>-9.2633939999999999</c:v>
                </c:pt>
                <c:pt idx="9">
                  <c:v>-5.652107</c:v>
                </c:pt>
                <c:pt idx="10">
                  <c:v>-5.8644860000000003</c:v>
                </c:pt>
                <c:pt idx="11">
                  <c:v>-3.250159</c:v>
                </c:pt>
                <c:pt idx="12">
                  <c:v>0</c:v>
                </c:pt>
                <c:pt idx="13">
                  <c:v>-2.2523440000000008</c:v>
                </c:pt>
                <c:pt idx="14">
                  <c:v>-5.171208</c:v>
                </c:pt>
                <c:pt idx="15">
                  <c:v>-6.7199809999999998</c:v>
                </c:pt>
                <c:pt idx="16">
                  <c:v>-13.828159000000001</c:v>
                </c:pt>
                <c:pt idx="17">
                  <c:v>0</c:v>
                </c:pt>
                <c:pt idx="18">
                  <c:v>-4.2649810000000006</c:v>
                </c:pt>
                <c:pt idx="19">
                  <c:v>-3.7968919999999997</c:v>
                </c:pt>
                <c:pt idx="20">
                  <c:v>4.7003760000000003</c:v>
                </c:pt>
              </c:numCache>
            </c:numRef>
          </c:val>
        </c:ser>
        <c:ser>
          <c:idx val="4"/>
          <c:order val="4"/>
          <c:tx>
            <c:strRef>
              <c:f>'c2-72'!$I$12</c:f>
              <c:strCache>
                <c:ptCount val="1"/>
                <c:pt idx="0">
                  <c:v>családi pótlék</c:v>
                </c:pt>
              </c:strCache>
            </c:strRef>
          </c:tx>
          <c:spPr>
            <a:solidFill>
              <a:srgbClr val="CDC5A9"/>
            </a:solidFill>
            <a:ln>
              <a:solidFill>
                <a:srgbClr val="CDC5A9"/>
              </a:solidFill>
            </a:ln>
          </c:spPr>
          <c:cat>
            <c:strRef>
              <c:f>'c2-72'!$A$13:$A$33</c:f>
              <c:strCache>
                <c:ptCount val="21"/>
                <c:pt idx="0">
                  <c:v>Íro.</c:v>
                </c:pt>
                <c:pt idx="1">
                  <c:v>Egyesült Királyság</c:v>
                </c:pt>
                <c:pt idx="2">
                  <c:v>Luxemburg</c:v>
                </c:pt>
                <c:pt idx="3">
                  <c:v>Dánia</c:v>
                </c:pt>
                <c:pt idx="4">
                  <c:v>Hollandia</c:v>
                </c:pt>
                <c:pt idx="5">
                  <c:v>Szlovénia</c:v>
                </c:pt>
                <c:pt idx="6">
                  <c:v>Cseho.</c:v>
                </c:pt>
                <c:pt idx="7">
                  <c:v>Portugália</c:v>
                </c:pt>
                <c:pt idx="8">
                  <c:v>Magyaro.*</c:v>
                </c:pt>
                <c:pt idx="9">
                  <c:v>Szlovákia</c:v>
                </c:pt>
                <c:pt idx="10">
                  <c:v>Olaszo.</c:v>
                </c:pt>
                <c:pt idx="11">
                  <c:v>Észto.</c:v>
                </c:pt>
                <c:pt idx="12">
                  <c:v>Finno.</c:v>
                </c:pt>
                <c:pt idx="13">
                  <c:v>Ausztria</c:v>
                </c:pt>
                <c:pt idx="14">
                  <c:v>Lengyelo.</c:v>
                </c:pt>
                <c:pt idx="15">
                  <c:v>Spanyolo.</c:v>
                </c:pt>
                <c:pt idx="16">
                  <c:v>Németo.</c:v>
                </c:pt>
                <c:pt idx="17">
                  <c:v>Svédo.</c:v>
                </c:pt>
                <c:pt idx="18">
                  <c:v>Belgium</c:v>
                </c:pt>
                <c:pt idx="19">
                  <c:v>Franciao.</c:v>
                </c:pt>
                <c:pt idx="20">
                  <c:v>Görögország</c:v>
                </c:pt>
              </c:strCache>
            </c:strRef>
          </c:cat>
          <c:val>
            <c:numRef>
              <c:f>'c2-72'!$I$13:$I$33</c:f>
              <c:numCache>
                <c:formatCode>0.0</c:formatCode>
                <c:ptCount val="21"/>
                <c:pt idx="0">
                  <c:v>-35.826631999999996</c:v>
                </c:pt>
                <c:pt idx="1">
                  <c:v>-6.8102330000000002</c:v>
                </c:pt>
                <c:pt idx="2">
                  <c:v>-18.322516</c:v>
                </c:pt>
                <c:pt idx="3">
                  <c:v>-26.184114999999998</c:v>
                </c:pt>
                <c:pt idx="4">
                  <c:v>-8.2859890000000007</c:v>
                </c:pt>
                <c:pt idx="5">
                  <c:v>-19.560479000000001</c:v>
                </c:pt>
                <c:pt idx="6">
                  <c:v>-5.225047</c:v>
                </c:pt>
                <c:pt idx="7">
                  <c:v>-5.8152299999999997</c:v>
                </c:pt>
                <c:pt idx="8">
                  <c:v>-13.709823</c:v>
                </c:pt>
                <c:pt idx="9">
                  <c:v>-6.2091339999999997</c:v>
                </c:pt>
                <c:pt idx="10">
                  <c:v>-9.7633639999999993</c:v>
                </c:pt>
                <c:pt idx="11">
                  <c:v>-8.2457729999999998</c:v>
                </c:pt>
                <c:pt idx="12">
                  <c:v>-10.685534000000001</c:v>
                </c:pt>
                <c:pt idx="13">
                  <c:v>-13.477142000000001</c:v>
                </c:pt>
                <c:pt idx="14">
                  <c:v>0</c:v>
                </c:pt>
                <c:pt idx="15">
                  <c:v>0</c:v>
                </c:pt>
                <c:pt idx="16">
                  <c:v>0</c:v>
                </c:pt>
                <c:pt idx="17">
                  <c:v>-7.5161410000000002</c:v>
                </c:pt>
                <c:pt idx="18">
                  <c:v>-9.4800310000000003</c:v>
                </c:pt>
                <c:pt idx="19">
                  <c:v>-4.6231260000000001</c:v>
                </c:pt>
                <c:pt idx="20">
                  <c:v>0</c:v>
                </c:pt>
              </c:numCache>
            </c:numRef>
          </c:val>
        </c:ser>
        <c:overlap val="100"/>
        <c:axId val="264214784"/>
        <c:axId val="264225536"/>
      </c:barChart>
      <c:lineChart>
        <c:grouping val="standard"/>
        <c:ser>
          <c:idx val="5"/>
          <c:order val="5"/>
          <c:tx>
            <c:strRef>
              <c:f>'c2-72'!$G$12</c:f>
              <c:strCache>
                <c:ptCount val="1"/>
                <c:pt idx="0">
                  <c:v>2 gyerekes</c:v>
                </c:pt>
              </c:strCache>
            </c:strRef>
          </c:tx>
          <c:spPr>
            <a:ln>
              <a:noFill/>
            </a:ln>
          </c:spPr>
          <c:marker>
            <c:symbol val="circle"/>
            <c:size val="5"/>
            <c:spPr>
              <a:solidFill>
                <a:schemeClr val="tx1"/>
              </a:solidFill>
              <a:ln>
                <a:solidFill>
                  <a:schemeClr val="tx1"/>
                </a:solidFill>
              </a:ln>
            </c:spPr>
          </c:marker>
          <c:cat>
            <c:strRef>
              <c:f>'c2-72'!$A$13:$A$33</c:f>
              <c:strCache>
                <c:ptCount val="21"/>
                <c:pt idx="0">
                  <c:v>Íro.</c:v>
                </c:pt>
                <c:pt idx="1">
                  <c:v>Egyesült Királyság</c:v>
                </c:pt>
                <c:pt idx="2">
                  <c:v>Luxemburg</c:v>
                </c:pt>
                <c:pt idx="3">
                  <c:v>Dánia</c:v>
                </c:pt>
                <c:pt idx="4">
                  <c:v>Hollandia</c:v>
                </c:pt>
                <c:pt idx="5">
                  <c:v>Szlovénia</c:v>
                </c:pt>
                <c:pt idx="6">
                  <c:v>Cseho.</c:v>
                </c:pt>
                <c:pt idx="7">
                  <c:v>Portugália</c:v>
                </c:pt>
                <c:pt idx="8">
                  <c:v>Magyaro.*</c:v>
                </c:pt>
                <c:pt idx="9">
                  <c:v>Szlovákia</c:v>
                </c:pt>
                <c:pt idx="10">
                  <c:v>Olaszo.</c:v>
                </c:pt>
                <c:pt idx="11">
                  <c:v>Észto.</c:v>
                </c:pt>
                <c:pt idx="12">
                  <c:v>Finno.</c:v>
                </c:pt>
                <c:pt idx="13">
                  <c:v>Ausztria</c:v>
                </c:pt>
                <c:pt idx="14">
                  <c:v>Lengyelo.</c:v>
                </c:pt>
                <c:pt idx="15">
                  <c:v>Spanyolo.</c:v>
                </c:pt>
                <c:pt idx="16">
                  <c:v>Németo.</c:v>
                </c:pt>
                <c:pt idx="17">
                  <c:v>Svédo.</c:v>
                </c:pt>
                <c:pt idx="18">
                  <c:v>Belgium</c:v>
                </c:pt>
                <c:pt idx="19">
                  <c:v>Franciao.</c:v>
                </c:pt>
                <c:pt idx="20">
                  <c:v>Görögország</c:v>
                </c:pt>
              </c:strCache>
            </c:strRef>
          </c:cat>
          <c:val>
            <c:numRef>
              <c:f>'c2-72'!$G$13:$G$33</c:f>
              <c:numCache>
                <c:formatCode>0.00</c:formatCode>
                <c:ptCount val="21"/>
                <c:pt idx="0">
                  <c:v>-18.851393999999999</c:v>
                </c:pt>
                <c:pt idx="1">
                  <c:v>5.6493190000000002</c:v>
                </c:pt>
                <c:pt idx="2">
                  <c:v>5.849812</c:v>
                </c:pt>
                <c:pt idx="3">
                  <c:v>9.0949329999999993</c:v>
                </c:pt>
                <c:pt idx="4">
                  <c:v>11.614654</c:v>
                </c:pt>
                <c:pt idx="5">
                  <c:v>13.342191</c:v>
                </c:pt>
                <c:pt idx="6">
                  <c:v>24.923760999999999</c:v>
                </c:pt>
                <c:pt idx="7">
                  <c:v>25.168856999999999</c:v>
                </c:pt>
                <c:pt idx="8">
                  <c:v>26.054020000000001</c:v>
                </c:pt>
                <c:pt idx="9">
                  <c:v>26.725045999999999</c:v>
                </c:pt>
                <c:pt idx="10">
                  <c:v>26.739488000000001</c:v>
                </c:pt>
                <c:pt idx="11">
                  <c:v>27.477789999999999</c:v>
                </c:pt>
                <c:pt idx="12">
                  <c:v>27.697606</c:v>
                </c:pt>
                <c:pt idx="13">
                  <c:v>29.052012000000001</c:v>
                </c:pt>
                <c:pt idx="14">
                  <c:v>29.633234000000002</c:v>
                </c:pt>
                <c:pt idx="15">
                  <c:v>30.547602999999999</c:v>
                </c:pt>
                <c:pt idx="16">
                  <c:v>31.315674999999999</c:v>
                </c:pt>
                <c:pt idx="17">
                  <c:v>32.988066000000003</c:v>
                </c:pt>
                <c:pt idx="18">
                  <c:v>36.111483999999997</c:v>
                </c:pt>
                <c:pt idx="19">
                  <c:v>36.745323999999997</c:v>
                </c:pt>
                <c:pt idx="20">
                  <c:v>40.371226999999998</c:v>
                </c:pt>
              </c:numCache>
            </c:numRef>
          </c:val>
        </c:ser>
        <c:ser>
          <c:idx val="6"/>
          <c:order val="6"/>
          <c:tx>
            <c:strRef>
              <c:f>'c2-72'!$F$12</c:f>
              <c:strCache>
                <c:ptCount val="1"/>
                <c:pt idx="0">
                  <c:v>gyermektelen</c:v>
                </c:pt>
              </c:strCache>
            </c:strRef>
          </c:tx>
          <c:spPr>
            <a:ln w="28575">
              <a:noFill/>
            </a:ln>
          </c:spPr>
          <c:marker>
            <c:symbol val="dash"/>
            <c:size val="5"/>
            <c:spPr>
              <a:solidFill>
                <a:schemeClr val="tx1"/>
              </a:solidFill>
              <a:ln>
                <a:solidFill>
                  <a:schemeClr val="tx1"/>
                </a:solidFill>
              </a:ln>
            </c:spPr>
          </c:marker>
          <c:cat>
            <c:strRef>
              <c:f>'c2-72'!$A$13:$A$33</c:f>
              <c:strCache>
                <c:ptCount val="21"/>
                <c:pt idx="0">
                  <c:v>Íro.</c:v>
                </c:pt>
                <c:pt idx="1">
                  <c:v>Egyesült Királyság</c:v>
                </c:pt>
                <c:pt idx="2">
                  <c:v>Luxemburg</c:v>
                </c:pt>
                <c:pt idx="3">
                  <c:v>Dánia</c:v>
                </c:pt>
                <c:pt idx="4">
                  <c:v>Hollandia</c:v>
                </c:pt>
                <c:pt idx="5">
                  <c:v>Szlovénia</c:v>
                </c:pt>
                <c:pt idx="6">
                  <c:v>Cseho.</c:v>
                </c:pt>
                <c:pt idx="7">
                  <c:v>Portugália</c:v>
                </c:pt>
                <c:pt idx="8">
                  <c:v>Magyaro.*</c:v>
                </c:pt>
                <c:pt idx="9">
                  <c:v>Szlovákia</c:v>
                </c:pt>
                <c:pt idx="10">
                  <c:v>Olaszo.</c:v>
                </c:pt>
                <c:pt idx="11">
                  <c:v>Észto.</c:v>
                </c:pt>
                <c:pt idx="12">
                  <c:v>Finno.</c:v>
                </c:pt>
                <c:pt idx="13">
                  <c:v>Ausztria</c:v>
                </c:pt>
                <c:pt idx="14">
                  <c:v>Lengyelo.</c:v>
                </c:pt>
                <c:pt idx="15">
                  <c:v>Spanyolo.</c:v>
                </c:pt>
                <c:pt idx="16">
                  <c:v>Németo.</c:v>
                </c:pt>
                <c:pt idx="17">
                  <c:v>Svédo.</c:v>
                </c:pt>
                <c:pt idx="18">
                  <c:v>Belgium</c:v>
                </c:pt>
                <c:pt idx="19">
                  <c:v>Franciao.</c:v>
                </c:pt>
                <c:pt idx="20">
                  <c:v>Görögország</c:v>
                </c:pt>
              </c:strCache>
            </c:strRef>
          </c:cat>
          <c:val>
            <c:numRef>
              <c:f>'c2-72'!$F$13:$F$33</c:f>
              <c:numCache>
                <c:formatCode>0.00</c:formatCode>
                <c:ptCount val="21"/>
                <c:pt idx="0">
                  <c:v>22.130459999999999</c:v>
                </c:pt>
                <c:pt idx="1">
                  <c:v>26.396023</c:v>
                </c:pt>
                <c:pt idx="2">
                  <c:v>30.372623000000001</c:v>
                </c:pt>
                <c:pt idx="3">
                  <c:v>36.444220999999999</c:v>
                </c:pt>
                <c:pt idx="4">
                  <c:v>32.060670000000002</c:v>
                </c:pt>
                <c:pt idx="5">
                  <c:v>38.546903</c:v>
                </c:pt>
                <c:pt idx="6">
                  <c:v>39.716641000000003</c:v>
                </c:pt>
                <c:pt idx="7">
                  <c:v>34.953457</c:v>
                </c:pt>
                <c:pt idx="8">
                  <c:v>49.027237</c:v>
                </c:pt>
                <c:pt idx="9">
                  <c:v>38.586288000000003</c:v>
                </c:pt>
                <c:pt idx="10">
                  <c:v>42.367336999999999</c:v>
                </c:pt>
                <c:pt idx="11">
                  <c:v>38.973722000000002</c:v>
                </c:pt>
                <c:pt idx="12">
                  <c:v>38.383139</c:v>
                </c:pt>
                <c:pt idx="13">
                  <c:v>44.781497999999999</c:v>
                </c:pt>
                <c:pt idx="14">
                  <c:v>34.804442999999999</c:v>
                </c:pt>
                <c:pt idx="15">
                  <c:v>37.267583000000002</c:v>
                </c:pt>
                <c:pt idx="16">
                  <c:v>45.143833999999998</c:v>
                </c:pt>
                <c:pt idx="17">
                  <c:v>40.504207000000001</c:v>
                </c:pt>
                <c:pt idx="18">
                  <c:v>49.856496</c:v>
                </c:pt>
                <c:pt idx="19">
                  <c:v>45.165342000000003</c:v>
                </c:pt>
                <c:pt idx="20">
                  <c:v>35.670850999999999</c:v>
                </c:pt>
              </c:numCache>
            </c:numRef>
          </c:val>
        </c:ser>
        <c:marker val="1"/>
        <c:axId val="264214784"/>
        <c:axId val="264225536"/>
      </c:lineChart>
      <c:catAx>
        <c:axId val="264214784"/>
        <c:scaling>
          <c:orientation val="minMax"/>
        </c:scaling>
        <c:axPos val="b"/>
        <c:title>
          <c:tx>
            <c:rich>
              <a:bodyPr/>
              <a:lstStyle/>
              <a:p>
                <a:pPr>
                  <a:defRPr/>
                </a:pPr>
                <a:r>
                  <a:rPr lang="hu-HU"/>
                  <a:t>%</a:t>
                </a:r>
              </a:p>
            </c:rich>
          </c:tx>
          <c:layout>
            <c:manualLayout>
              <c:xMode val="edge"/>
              <c:yMode val="edge"/>
              <c:x val="4.0168981481481493E-2"/>
              <c:y val="6.433159722222275E-3"/>
            </c:manualLayout>
          </c:layout>
        </c:title>
        <c:numFmt formatCode="General" sourceLinked="0"/>
        <c:tickLblPos val="low"/>
        <c:spPr>
          <a:ln w="3175">
            <a:solidFill>
              <a:srgbClr val="868686"/>
            </a:solidFill>
            <a:prstDash val="solid"/>
          </a:ln>
        </c:spPr>
        <c:txPr>
          <a:bodyPr rot="-5400000" vert="horz"/>
          <a:lstStyle/>
          <a:p>
            <a:pPr>
              <a:defRPr sz="900" b="0" i="0">
                <a:latin typeface="Calibri"/>
                <a:ea typeface="Calibri"/>
                <a:cs typeface="Calibri"/>
              </a:defRPr>
            </a:pPr>
            <a:endParaRPr lang="hu-HU"/>
          </a:p>
        </c:txPr>
        <c:crossAx val="264225536"/>
        <c:crosses val="autoZero"/>
        <c:auto val="1"/>
        <c:lblAlgn val="ctr"/>
        <c:lblOffset val="100"/>
      </c:catAx>
      <c:valAx>
        <c:axId val="264225536"/>
        <c:scaling>
          <c:orientation val="minMax"/>
          <c:max val="60"/>
          <c:min val="-4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4214784"/>
        <c:crosses val="autoZero"/>
        <c:crossBetween val="between"/>
        <c:majorUnit val="20"/>
      </c:valAx>
      <c:spPr>
        <a:ln w="25400">
          <a:noFill/>
        </a:ln>
      </c:spPr>
    </c:plotArea>
    <c:legend>
      <c:legendPos val="b"/>
      <c:layout>
        <c:manualLayout>
          <c:xMode val="edge"/>
          <c:yMode val="edge"/>
          <c:x val="2.6975859788359837E-2"/>
          <c:y val="0.75057378472222136"/>
          <c:w val="0.96918849206349333"/>
          <c:h val="0.2494262152777779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266" l="0.70000000000000062" r="0.70000000000000062" t="0.7500000000000026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066402116402116"/>
          <c:y val="9.3706597222222868E-2"/>
          <c:w val="0.85313888888889178"/>
          <c:h val="0.35224652777777782"/>
        </c:manualLayout>
      </c:layout>
      <c:barChart>
        <c:barDir val="col"/>
        <c:grouping val="stacked"/>
        <c:ser>
          <c:idx val="0"/>
          <c:order val="0"/>
          <c:tx>
            <c:strRef>
              <c:f>'c2-72'!$C$11</c:f>
              <c:strCache>
                <c:ptCount val="1"/>
                <c:pt idx="0">
                  <c:v>Income tax</c:v>
                </c:pt>
              </c:strCache>
            </c:strRef>
          </c:tx>
          <c:spPr>
            <a:solidFill>
              <a:schemeClr val="accent6"/>
            </a:solidFill>
            <a:ln>
              <a:solidFill>
                <a:schemeClr val="accent6"/>
              </a:solidFill>
            </a:ln>
          </c:spPr>
          <c:cat>
            <c:strRef>
              <c:f>'c2-72'!$B$13:$B$33</c:f>
              <c:strCache>
                <c:ptCount val="21"/>
                <c:pt idx="0">
                  <c:v>Ireland</c:v>
                </c:pt>
                <c:pt idx="1">
                  <c:v>United Kingdom</c:v>
                </c:pt>
                <c:pt idx="2">
                  <c:v>Luxembourg</c:v>
                </c:pt>
                <c:pt idx="3">
                  <c:v>Denmark</c:v>
                </c:pt>
                <c:pt idx="4">
                  <c:v>Netherlands</c:v>
                </c:pt>
                <c:pt idx="5">
                  <c:v>Slovenia</c:v>
                </c:pt>
                <c:pt idx="6">
                  <c:v>Czech Republic</c:v>
                </c:pt>
                <c:pt idx="7">
                  <c:v>Portugal</c:v>
                </c:pt>
                <c:pt idx="8">
                  <c:v>Hungary*</c:v>
                </c:pt>
                <c:pt idx="9">
                  <c:v>Slovak Republic</c:v>
                </c:pt>
                <c:pt idx="10">
                  <c:v>Italy</c:v>
                </c:pt>
                <c:pt idx="11">
                  <c:v>Estonia</c:v>
                </c:pt>
                <c:pt idx="12">
                  <c:v>Finland</c:v>
                </c:pt>
                <c:pt idx="13">
                  <c:v>Austria</c:v>
                </c:pt>
                <c:pt idx="14">
                  <c:v>Poland</c:v>
                </c:pt>
                <c:pt idx="15">
                  <c:v>Spain</c:v>
                </c:pt>
                <c:pt idx="16">
                  <c:v>Germany</c:v>
                </c:pt>
                <c:pt idx="17">
                  <c:v>Sweden</c:v>
                </c:pt>
                <c:pt idx="18">
                  <c:v>Belgium</c:v>
                </c:pt>
                <c:pt idx="19">
                  <c:v>France</c:v>
                </c:pt>
                <c:pt idx="20">
                  <c:v>Greece</c:v>
                </c:pt>
              </c:strCache>
            </c:strRef>
          </c:cat>
          <c:val>
            <c:numRef>
              <c:f>'c2-72'!$C$13:$C$33</c:f>
              <c:numCache>
                <c:formatCode>0.00</c:formatCode>
                <c:ptCount val="21"/>
                <c:pt idx="0">
                  <c:v>8.8121759999999991</c:v>
                </c:pt>
                <c:pt idx="1">
                  <c:v>10.643333</c:v>
                </c:pt>
                <c:pt idx="2">
                  <c:v>8.5299820000000004</c:v>
                </c:pt>
                <c:pt idx="3">
                  <c:v>32.797024</c:v>
                </c:pt>
                <c:pt idx="4">
                  <c:v>4.9296720000000001</c:v>
                </c:pt>
                <c:pt idx="5">
                  <c:v>5.6442329999999998</c:v>
                </c:pt>
                <c:pt idx="6">
                  <c:v>6.1345510000000001</c:v>
                </c:pt>
                <c:pt idx="7">
                  <c:v>6.872649</c:v>
                </c:pt>
                <c:pt idx="8">
                  <c:v>12.451362</c:v>
                </c:pt>
                <c:pt idx="9">
                  <c:v>4.5923850000000002</c:v>
                </c:pt>
                <c:pt idx="10">
                  <c:v>10.893988</c:v>
                </c:pt>
                <c:pt idx="11">
                  <c:v>12.10805</c:v>
                </c:pt>
                <c:pt idx="12">
                  <c:v>12.880457999999999</c:v>
                </c:pt>
                <c:pt idx="13">
                  <c:v>8.2398450000000008</c:v>
                </c:pt>
                <c:pt idx="14">
                  <c:v>5.171208</c:v>
                </c:pt>
                <c:pt idx="15">
                  <c:v>9.3615019999999998</c:v>
                </c:pt>
                <c:pt idx="16">
                  <c:v>11.859406999999999</c:v>
                </c:pt>
                <c:pt idx="17">
                  <c:v>11.279223</c:v>
                </c:pt>
                <c:pt idx="18">
                  <c:v>17.188461</c:v>
                </c:pt>
                <c:pt idx="19">
                  <c:v>9.4619309999999999</c:v>
                </c:pt>
                <c:pt idx="20">
                  <c:v>2.3322270000000001</c:v>
                </c:pt>
              </c:numCache>
            </c:numRef>
          </c:val>
        </c:ser>
        <c:ser>
          <c:idx val="1"/>
          <c:order val="1"/>
          <c:tx>
            <c:strRef>
              <c:f>'c2-72'!$D$11</c:f>
              <c:strCache>
                <c:ptCount val="1"/>
                <c:pt idx="0">
                  <c:v>Employee contribution</c:v>
                </c:pt>
              </c:strCache>
            </c:strRef>
          </c:tx>
          <c:spPr>
            <a:solidFill>
              <a:schemeClr val="bg2"/>
            </a:solidFill>
            <a:ln>
              <a:solidFill>
                <a:schemeClr val="bg2"/>
              </a:solidFill>
            </a:ln>
          </c:spPr>
          <c:cat>
            <c:strRef>
              <c:f>'c2-72'!$B$13:$B$33</c:f>
              <c:strCache>
                <c:ptCount val="21"/>
                <c:pt idx="0">
                  <c:v>Ireland</c:v>
                </c:pt>
                <c:pt idx="1">
                  <c:v>United Kingdom</c:v>
                </c:pt>
                <c:pt idx="2">
                  <c:v>Luxembourg</c:v>
                </c:pt>
                <c:pt idx="3">
                  <c:v>Denmark</c:v>
                </c:pt>
                <c:pt idx="4">
                  <c:v>Netherlands</c:v>
                </c:pt>
                <c:pt idx="5">
                  <c:v>Slovenia</c:v>
                </c:pt>
                <c:pt idx="6">
                  <c:v>Czech Republic</c:v>
                </c:pt>
                <c:pt idx="7">
                  <c:v>Portugal</c:v>
                </c:pt>
                <c:pt idx="8">
                  <c:v>Hungary*</c:v>
                </c:pt>
                <c:pt idx="9">
                  <c:v>Slovak Republic</c:v>
                </c:pt>
                <c:pt idx="10">
                  <c:v>Italy</c:v>
                </c:pt>
                <c:pt idx="11">
                  <c:v>Estonia</c:v>
                </c:pt>
                <c:pt idx="12">
                  <c:v>Finland</c:v>
                </c:pt>
                <c:pt idx="13">
                  <c:v>Austria</c:v>
                </c:pt>
                <c:pt idx="14">
                  <c:v>Poland</c:v>
                </c:pt>
                <c:pt idx="15">
                  <c:v>Spain</c:v>
                </c:pt>
                <c:pt idx="16">
                  <c:v>Germany</c:v>
                </c:pt>
                <c:pt idx="17">
                  <c:v>Sweden</c:v>
                </c:pt>
                <c:pt idx="18">
                  <c:v>Belgium</c:v>
                </c:pt>
                <c:pt idx="19">
                  <c:v>France</c:v>
                </c:pt>
                <c:pt idx="20">
                  <c:v>Greece</c:v>
                </c:pt>
              </c:strCache>
            </c:strRef>
          </c:cat>
          <c:val>
            <c:numRef>
              <c:f>'c2-72'!$D$13:$D$33</c:f>
              <c:numCache>
                <c:formatCode>0.00</c:formatCode>
                <c:ptCount val="21"/>
                <c:pt idx="0">
                  <c:v>3.6117379999999999</c:v>
                </c:pt>
                <c:pt idx="1">
                  <c:v>7.3268319999999996</c:v>
                </c:pt>
                <c:pt idx="2">
                  <c:v>10.889836000000001</c:v>
                </c:pt>
                <c:pt idx="3">
                  <c:v>4.1353419999999996</c:v>
                </c:pt>
                <c:pt idx="4">
                  <c:v>18.162472999999999</c:v>
                </c:pt>
                <c:pt idx="5">
                  <c:v>19.035314</c:v>
                </c:pt>
                <c:pt idx="6">
                  <c:v>8.2089549999999996</c:v>
                </c:pt>
                <c:pt idx="7">
                  <c:v>8.8888890000000007</c:v>
                </c:pt>
                <c:pt idx="8">
                  <c:v>14.396887</c:v>
                </c:pt>
                <c:pt idx="9">
                  <c:v>10.213414999999999</c:v>
                </c:pt>
                <c:pt idx="10">
                  <c:v>7.1850389999999997</c:v>
                </c:pt>
                <c:pt idx="11">
                  <c:v>1.492537</c:v>
                </c:pt>
                <c:pt idx="12">
                  <c:v>6.4088310000000002</c:v>
                </c:pt>
                <c:pt idx="13">
                  <c:v>13.983848</c:v>
                </c:pt>
                <c:pt idx="14">
                  <c:v>15.264512</c:v>
                </c:pt>
                <c:pt idx="15">
                  <c:v>4.8883760000000001</c:v>
                </c:pt>
                <c:pt idx="16">
                  <c:v>17.124293000000002</c:v>
                </c:pt>
                <c:pt idx="17">
                  <c:v>5.3169740000000001</c:v>
                </c:pt>
                <c:pt idx="18">
                  <c:v>10.887269</c:v>
                </c:pt>
                <c:pt idx="19">
                  <c:v>10.510379</c:v>
                </c:pt>
                <c:pt idx="20">
                  <c:v>12.697405</c:v>
                </c:pt>
              </c:numCache>
            </c:numRef>
          </c:val>
        </c:ser>
        <c:ser>
          <c:idx val="2"/>
          <c:order val="2"/>
          <c:tx>
            <c:strRef>
              <c:f>'c2-72'!$E$11</c:f>
              <c:strCache>
                <c:ptCount val="1"/>
                <c:pt idx="0">
                  <c:v>Employer contribution</c:v>
                </c:pt>
              </c:strCache>
            </c:strRef>
          </c:tx>
          <c:spPr>
            <a:solidFill>
              <a:srgbClr val="9C0000"/>
            </a:solidFill>
            <a:ln>
              <a:solidFill>
                <a:srgbClr val="9C0000"/>
              </a:solidFill>
            </a:ln>
          </c:spPr>
          <c:cat>
            <c:strRef>
              <c:f>'c2-72'!$B$13:$B$33</c:f>
              <c:strCache>
                <c:ptCount val="21"/>
                <c:pt idx="0">
                  <c:v>Ireland</c:v>
                </c:pt>
                <c:pt idx="1">
                  <c:v>United Kingdom</c:v>
                </c:pt>
                <c:pt idx="2">
                  <c:v>Luxembourg</c:v>
                </c:pt>
                <c:pt idx="3">
                  <c:v>Denmark</c:v>
                </c:pt>
                <c:pt idx="4">
                  <c:v>Netherlands</c:v>
                </c:pt>
                <c:pt idx="5">
                  <c:v>Slovenia</c:v>
                </c:pt>
                <c:pt idx="6">
                  <c:v>Czech Republic</c:v>
                </c:pt>
                <c:pt idx="7">
                  <c:v>Portugal</c:v>
                </c:pt>
                <c:pt idx="8">
                  <c:v>Hungary*</c:v>
                </c:pt>
                <c:pt idx="9">
                  <c:v>Slovak Republic</c:v>
                </c:pt>
                <c:pt idx="10">
                  <c:v>Italy</c:v>
                </c:pt>
                <c:pt idx="11">
                  <c:v>Estonia</c:v>
                </c:pt>
                <c:pt idx="12">
                  <c:v>Finland</c:v>
                </c:pt>
                <c:pt idx="13">
                  <c:v>Austria</c:v>
                </c:pt>
                <c:pt idx="14">
                  <c:v>Poland</c:v>
                </c:pt>
                <c:pt idx="15">
                  <c:v>Spain</c:v>
                </c:pt>
                <c:pt idx="16">
                  <c:v>Germany</c:v>
                </c:pt>
                <c:pt idx="17">
                  <c:v>Sweden</c:v>
                </c:pt>
                <c:pt idx="18">
                  <c:v>Belgium</c:v>
                </c:pt>
                <c:pt idx="19">
                  <c:v>France</c:v>
                </c:pt>
                <c:pt idx="20">
                  <c:v>Greece</c:v>
                </c:pt>
              </c:strCache>
            </c:strRef>
          </c:cat>
          <c:val>
            <c:numRef>
              <c:f>'c2-72'!$E$13:$E$33</c:f>
              <c:numCache>
                <c:formatCode>0.00</c:formatCode>
                <c:ptCount val="21"/>
                <c:pt idx="0">
                  <c:v>9.7065459999999995</c:v>
                </c:pt>
                <c:pt idx="1">
                  <c:v>8.4258570000000006</c:v>
                </c:pt>
                <c:pt idx="2">
                  <c:v>10.952805</c:v>
                </c:pt>
                <c:pt idx="3">
                  <c:v>0</c:v>
                </c:pt>
                <c:pt idx="4">
                  <c:v>8.9685260000000007</c:v>
                </c:pt>
                <c:pt idx="5">
                  <c:v>13.867355999999999</c:v>
                </c:pt>
                <c:pt idx="6">
                  <c:v>25.373134</c:v>
                </c:pt>
                <c:pt idx="7">
                  <c:v>19.191918999999999</c:v>
                </c:pt>
                <c:pt idx="8">
                  <c:v>22.178988</c:v>
                </c:pt>
                <c:pt idx="9">
                  <c:v>23.780487999999998</c:v>
                </c:pt>
                <c:pt idx="10">
                  <c:v>24.288309999999999</c:v>
                </c:pt>
                <c:pt idx="11">
                  <c:v>25.373134</c:v>
                </c:pt>
                <c:pt idx="12">
                  <c:v>19.093851000000001</c:v>
                </c:pt>
                <c:pt idx="13">
                  <c:v>22.557804999999998</c:v>
                </c:pt>
                <c:pt idx="14">
                  <c:v>14.368722999999999</c:v>
                </c:pt>
                <c:pt idx="15">
                  <c:v>23.017706</c:v>
                </c:pt>
                <c:pt idx="16">
                  <c:v>16.160133999999999</c:v>
                </c:pt>
                <c:pt idx="17">
                  <c:v>23.908010000000001</c:v>
                </c:pt>
                <c:pt idx="18">
                  <c:v>21.780766</c:v>
                </c:pt>
                <c:pt idx="19">
                  <c:v>25.193031999999999</c:v>
                </c:pt>
                <c:pt idx="20">
                  <c:v>20.641219</c:v>
                </c:pt>
              </c:numCache>
            </c:numRef>
          </c:val>
        </c:ser>
        <c:ser>
          <c:idx val="3"/>
          <c:order val="3"/>
          <c:tx>
            <c:strRef>
              <c:f>'c2-72'!$H$11</c:f>
              <c:strCache>
                <c:ptCount val="1"/>
                <c:pt idx="0">
                  <c:v>Family tax benefit</c:v>
                </c:pt>
              </c:strCache>
            </c:strRef>
          </c:tx>
          <c:spPr>
            <a:solidFill>
              <a:srgbClr val="BFBFBF"/>
            </a:solidFill>
            <a:ln>
              <a:solidFill>
                <a:srgbClr val="BFBFBF"/>
              </a:solidFill>
            </a:ln>
          </c:spPr>
          <c:cat>
            <c:strRef>
              <c:f>'c2-72'!$B$13:$B$33</c:f>
              <c:strCache>
                <c:ptCount val="21"/>
                <c:pt idx="0">
                  <c:v>Ireland</c:v>
                </c:pt>
                <c:pt idx="1">
                  <c:v>United Kingdom</c:v>
                </c:pt>
                <c:pt idx="2">
                  <c:v>Luxembourg</c:v>
                </c:pt>
                <c:pt idx="3">
                  <c:v>Denmark</c:v>
                </c:pt>
                <c:pt idx="4">
                  <c:v>Netherlands</c:v>
                </c:pt>
                <c:pt idx="5">
                  <c:v>Slovenia</c:v>
                </c:pt>
                <c:pt idx="6">
                  <c:v>Czech Republic</c:v>
                </c:pt>
                <c:pt idx="7">
                  <c:v>Portugal</c:v>
                </c:pt>
                <c:pt idx="8">
                  <c:v>Hungary*</c:v>
                </c:pt>
                <c:pt idx="9">
                  <c:v>Slovak Republic</c:v>
                </c:pt>
                <c:pt idx="10">
                  <c:v>Italy</c:v>
                </c:pt>
                <c:pt idx="11">
                  <c:v>Estonia</c:v>
                </c:pt>
                <c:pt idx="12">
                  <c:v>Finland</c:v>
                </c:pt>
                <c:pt idx="13">
                  <c:v>Austria</c:v>
                </c:pt>
                <c:pt idx="14">
                  <c:v>Poland</c:v>
                </c:pt>
                <c:pt idx="15">
                  <c:v>Spain</c:v>
                </c:pt>
                <c:pt idx="16">
                  <c:v>Germany</c:v>
                </c:pt>
                <c:pt idx="17">
                  <c:v>Sweden</c:v>
                </c:pt>
                <c:pt idx="18">
                  <c:v>Belgium</c:v>
                </c:pt>
                <c:pt idx="19">
                  <c:v>France</c:v>
                </c:pt>
                <c:pt idx="20">
                  <c:v>Greece</c:v>
                </c:pt>
              </c:strCache>
            </c:strRef>
          </c:cat>
          <c:val>
            <c:numRef>
              <c:f>'c2-72'!$H$13:$H$33</c:f>
              <c:numCache>
                <c:formatCode>0.0</c:formatCode>
                <c:ptCount val="21"/>
                <c:pt idx="0">
                  <c:v>-5.1552229999999994</c:v>
                </c:pt>
                <c:pt idx="1">
                  <c:v>-13.93647</c:v>
                </c:pt>
                <c:pt idx="2">
                  <c:v>-6.2002940000000004</c:v>
                </c:pt>
                <c:pt idx="3">
                  <c:v>-1.6533179999999987</c:v>
                </c:pt>
                <c:pt idx="4">
                  <c:v>-12.160027999999999</c:v>
                </c:pt>
                <c:pt idx="5">
                  <c:v>-5.6442329999999998</c:v>
                </c:pt>
                <c:pt idx="6">
                  <c:v>-9.5678319999999992</c:v>
                </c:pt>
                <c:pt idx="7">
                  <c:v>-3.9693700000000001</c:v>
                </c:pt>
                <c:pt idx="8">
                  <c:v>-9.2633939999999999</c:v>
                </c:pt>
                <c:pt idx="9">
                  <c:v>-5.652107</c:v>
                </c:pt>
                <c:pt idx="10">
                  <c:v>-5.8644860000000003</c:v>
                </c:pt>
                <c:pt idx="11">
                  <c:v>-3.250159</c:v>
                </c:pt>
                <c:pt idx="12">
                  <c:v>0</c:v>
                </c:pt>
                <c:pt idx="13">
                  <c:v>-2.2523440000000008</c:v>
                </c:pt>
                <c:pt idx="14">
                  <c:v>-5.171208</c:v>
                </c:pt>
                <c:pt idx="15">
                  <c:v>-6.7199809999999998</c:v>
                </c:pt>
                <c:pt idx="16">
                  <c:v>-13.828159000000001</c:v>
                </c:pt>
                <c:pt idx="17">
                  <c:v>0</c:v>
                </c:pt>
                <c:pt idx="18">
                  <c:v>-4.2649810000000006</c:v>
                </c:pt>
                <c:pt idx="19">
                  <c:v>-3.7968919999999997</c:v>
                </c:pt>
                <c:pt idx="20">
                  <c:v>4.7003760000000003</c:v>
                </c:pt>
              </c:numCache>
            </c:numRef>
          </c:val>
        </c:ser>
        <c:ser>
          <c:idx val="4"/>
          <c:order val="4"/>
          <c:tx>
            <c:strRef>
              <c:f>'c2-72'!$I$11</c:f>
              <c:strCache>
                <c:ptCount val="1"/>
                <c:pt idx="0">
                  <c:v>Family benefits</c:v>
                </c:pt>
              </c:strCache>
            </c:strRef>
          </c:tx>
          <c:spPr>
            <a:solidFill>
              <a:srgbClr val="CDC5A9"/>
            </a:solidFill>
            <a:ln>
              <a:solidFill>
                <a:srgbClr val="CDC5A9"/>
              </a:solidFill>
            </a:ln>
          </c:spPr>
          <c:cat>
            <c:strRef>
              <c:f>'c2-72'!$B$13:$B$33</c:f>
              <c:strCache>
                <c:ptCount val="21"/>
                <c:pt idx="0">
                  <c:v>Ireland</c:v>
                </c:pt>
                <c:pt idx="1">
                  <c:v>United Kingdom</c:v>
                </c:pt>
                <c:pt idx="2">
                  <c:v>Luxembourg</c:v>
                </c:pt>
                <c:pt idx="3">
                  <c:v>Denmark</c:v>
                </c:pt>
                <c:pt idx="4">
                  <c:v>Netherlands</c:v>
                </c:pt>
                <c:pt idx="5">
                  <c:v>Slovenia</c:v>
                </c:pt>
                <c:pt idx="6">
                  <c:v>Czech Republic</c:v>
                </c:pt>
                <c:pt idx="7">
                  <c:v>Portugal</c:v>
                </c:pt>
                <c:pt idx="8">
                  <c:v>Hungary*</c:v>
                </c:pt>
                <c:pt idx="9">
                  <c:v>Slovak Republic</c:v>
                </c:pt>
                <c:pt idx="10">
                  <c:v>Italy</c:v>
                </c:pt>
                <c:pt idx="11">
                  <c:v>Estonia</c:v>
                </c:pt>
                <c:pt idx="12">
                  <c:v>Finland</c:v>
                </c:pt>
                <c:pt idx="13">
                  <c:v>Austria</c:v>
                </c:pt>
                <c:pt idx="14">
                  <c:v>Poland</c:v>
                </c:pt>
                <c:pt idx="15">
                  <c:v>Spain</c:v>
                </c:pt>
                <c:pt idx="16">
                  <c:v>Germany</c:v>
                </c:pt>
                <c:pt idx="17">
                  <c:v>Sweden</c:v>
                </c:pt>
                <c:pt idx="18">
                  <c:v>Belgium</c:v>
                </c:pt>
                <c:pt idx="19">
                  <c:v>France</c:v>
                </c:pt>
                <c:pt idx="20">
                  <c:v>Greece</c:v>
                </c:pt>
              </c:strCache>
            </c:strRef>
          </c:cat>
          <c:val>
            <c:numRef>
              <c:f>'c2-72'!$I$13:$I$33</c:f>
              <c:numCache>
                <c:formatCode>0.0</c:formatCode>
                <c:ptCount val="21"/>
                <c:pt idx="0">
                  <c:v>-35.826631999999996</c:v>
                </c:pt>
                <c:pt idx="1">
                  <c:v>-6.8102330000000002</c:v>
                </c:pt>
                <c:pt idx="2">
                  <c:v>-18.322516</c:v>
                </c:pt>
                <c:pt idx="3">
                  <c:v>-26.184114999999998</c:v>
                </c:pt>
                <c:pt idx="4">
                  <c:v>-8.2859890000000007</c:v>
                </c:pt>
                <c:pt idx="5">
                  <c:v>-19.560479000000001</c:v>
                </c:pt>
                <c:pt idx="6">
                  <c:v>-5.225047</c:v>
                </c:pt>
                <c:pt idx="7">
                  <c:v>-5.8152299999999997</c:v>
                </c:pt>
                <c:pt idx="8">
                  <c:v>-13.709823</c:v>
                </c:pt>
                <c:pt idx="9">
                  <c:v>-6.2091339999999997</c:v>
                </c:pt>
                <c:pt idx="10">
                  <c:v>-9.7633639999999993</c:v>
                </c:pt>
                <c:pt idx="11">
                  <c:v>-8.2457729999999998</c:v>
                </c:pt>
                <c:pt idx="12">
                  <c:v>-10.685534000000001</c:v>
                </c:pt>
                <c:pt idx="13">
                  <c:v>-13.477142000000001</c:v>
                </c:pt>
                <c:pt idx="14">
                  <c:v>0</c:v>
                </c:pt>
                <c:pt idx="15">
                  <c:v>0</c:v>
                </c:pt>
                <c:pt idx="16">
                  <c:v>0</c:v>
                </c:pt>
                <c:pt idx="17">
                  <c:v>-7.5161410000000002</c:v>
                </c:pt>
                <c:pt idx="18">
                  <c:v>-9.4800310000000003</c:v>
                </c:pt>
                <c:pt idx="19">
                  <c:v>-4.6231260000000001</c:v>
                </c:pt>
                <c:pt idx="20">
                  <c:v>0</c:v>
                </c:pt>
              </c:numCache>
            </c:numRef>
          </c:val>
        </c:ser>
        <c:overlap val="100"/>
        <c:axId val="265270016"/>
        <c:axId val="265272320"/>
      </c:barChart>
      <c:lineChart>
        <c:grouping val="standard"/>
        <c:ser>
          <c:idx val="5"/>
          <c:order val="5"/>
          <c:tx>
            <c:strRef>
              <c:f>'c2-72'!$G$11</c:f>
              <c:strCache>
                <c:ptCount val="1"/>
                <c:pt idx="0">
                  <c:v>2 children</c:v>
                </c:pt>
              </c:strCache>
            </c:strRef>
          </c:tx>
          <c:spPr>
            <a:ln>
              <a:noFill/>
            </a:ln>
          </c:spPr>
          <c:marker>
            <c:symbol val="circle"/>
            <c:size val="5"/>
            <c:spPr>
              <a:solidFill>
                <a:schemeClr val="tx1"/>
              </a:solidFill>
              <a:ln>
                <a:solidFill>
                  <a:schemeClr val="tx1"/>
                </a:solidFill>
              </a:ln>
            </c:spPr>
          </c:marker>
          <c:cat>
            <c:strRef>
              <c:f>'c2-72'!$B$13:$B$33</c:f>
              <c:strCache>
                <c:ptCount val="21"/>
                <c:pt idx="0">
                  <c:v>Ireland</c:v>
                </c:pt>
                <c:pt idx="1">
                  <c:v>United Kingdom</c:v>
                </c:pt>
                <c:pt idx="2">
                  <c:v>Luxembourg</c:v>
                </c:pt>
                <c:pt idx="3">
                  <c:v>Denmark</c:v>
                </c:pt>
                <c:pt idx="4">
                  <c:v>Netherlands</c:v>
                </c:pt>
                <c:pt idx="5">
                  <c:v>Slovenia</c:v>
                </c:pt>
                <c:pt idx="6">
                  <c:v>Czech Republic</c:v>
                </c:pt>
                <c:pt idx="7">
                  <c:v>Portugal</c:v>
                </c:pt>
                <c:pt idx="8">
                  <c:v>Hungary*</c:v>
                </c:pt>
                <c:pt idx="9">
                  <c:v>Slovak Republic</c:v>
                </c:pt>
                <c:pt idx="10">
                  <c:v>Italy</c:v>
                </c:pt>
                <c:pt idx="11">
                  <c:v>Estonia</c:v>
                </c:pt>
                <c:pt idx="12">
                  <c:v>Finland</c:v>
                </c:pt>
                <c:pt idx="13">
                  <c:v>Austria</c:v>
                </c:pt>
                <c:pt idx="14">
                  <c:v>Poland</c:v>
                </c:pt>
                <c:pt idx="15">
                  <c:v>Spain</c:v>
                </c:pt>
                <c:pt idx="16">
                  <c:v>Germany</c:v>
                </c:pt>
                <c:pt idx="17">
                  <c:v>Sweden</c:v>
                </c:pt>
                <c:pt idx="18">
                  <c:v>Belgium</c:v>
                </c:pt>
                <c:pt idx="19">
                  <c:v>France</c:v>
                </c:pt>
                <c:pt idx="20">
                  <c:v>Greece</c:v>
                </c:pt>
              </c:strCache>
            </c:strRef>
          </c:cat>
          <c:val>
            <c:numRef>
              <c:f>'c2-72'!$G$13:$G$33</c:f>
              <c:numCache>
                <c:formatCode>0.00</c:formatCode>
                <c:ptCount val="21"/>
                <c:pt idx="0">
                  <c:v>-18.851393999999999</c:v>
                </c:pt>
                <c:pt idx="1">
                  <c:v>5.6493190000000002</c:v>
                </c:pt>
                <c:pt idx="2">
                  <c:v>5.849812</c:v>
                </c:pt>
                <c:pt idx="3">
                  <c:v>9.0949329999999993</c:v>
                </c:pt>
                <c:pt idx="4">
                  <c:v>11.614654</c:v>
                </c:pt>
                <c:pt idx="5">
                  <c:v>13.342191</c:v>
                </c:pt>
                <c:pt idx="6">
                  <c:v>24.923760999999999</c:v>
                </c:pt>
                <c:pt idx="7">
                  <c:v>25.168856999999999</c:v>
                </c:pt>
                <c:pt idx="8">
                  <c:v>26.054020000000001</c:v>
                </c:pt>
                <c:pt idx="9">
                  <c:v>26.725045999999999</c:v>
                </c:pt>
                <c:pt idx="10">
                  <c:v>26.739488000000001</c:v>
                </c:pt>
                <c:pt idx="11">
                  <c:v>27.477789999999999</c:v>
                </c:pt>
                <c:pt idx="12">
                  <c:v>27.697606</c:v>
                </c:pt>
                <c:pt idx="13">
                  <c:v>29.052012000000001</c:v>
                </c:pt>
                <c:pt idx="14">
                  <c:v>29.633234000000002</c:v>
                </c:pt>
                <c:pt idx="15">
                  <c:v>30.547602999999999</c:v>
                </c:pt>
                <c:pt idx="16">
                  <c:v>31.315674999999999</c:v>
                </c:pt>
                <c:pt idx="17">
                  <c:v>32.988066000000003</c:v>
                </c:pt>
                <c:pt idx="18">
                  <c:v>36.111483999999997</c:v>
                </c:pt>
                <c:pt idx="19">
                  <c:v>36.745323999999997</c:v>
                </c:pt>
                <c:pt idx="20">
                  <c:v>40.371226999999998</c:v>
                </c:pt>
              </c:numCache>
            </c:numRef>
          </c:val>
        </c:ser>
        <c:ser>
          <c:idx val="6"/>
          <c:order val="6"/>
          <c:tx>
            <c:strRef>
              <c:f>'c2-72'!$F$11</c:f>
              <c:strCache>
                <c:ptCount val="1"/>
                <c:pt idx="0">
                  <c:v>childless</c:v>
                </c:pt>
              </c:strCache>
            </c:strRef>
          </c:tx>
          <c:spPr>
            <a:ln w="28575">
              <a:noFill/>
            </a:ln>
          </c:spPr>
          <c:marker>
            <c:symbol val="dash"/>
            <c:size val="5"/>
            <c:spPr>
              <a:solidFill>
                <a:schemeClr val="tx1"/>
              </a:solidFill>
              <a:ln>
                <a:solidFill>
                  <a:schemeClr val="tx1"/>
                </a:solidFill>
              </a:ln>
            </c:spPr>
          </c:marker>
          <c:cat>
            <c:strRef>
              <c:f>'c2-72'!$B$13:$B$33</c:f>
              <c:strCache>
                <c:ptCount val="21"/>
                <c:pt idx="0">
                  <c:v>Ireland</c:v>
                </c:pt>
                <c:pt idx="1">
                  <c:v>United Kingdom</c:v>
                </c:pt>
                <c:pt idx="2">
                  <c:v>Luxembourg</c:v>
                </c:pt>
                <c:pt idx="3">
                  <c:v>Denmark</c:v>
                </c:pt>
                <c:pt idx="4">
                  <c:v>Netherlands</c:v>
                </c:pt>
                <c:pt idx="5">
                  <c:v>Slovenia</c:v>
                </c:pt>
                <c:pt idx="6">
                  <c:v>Czech Republic</c:v>
                </c:pt>
                <c:pt idx="7">
                  <c:v>Portugal</c:v>
                </c:pt>
                <c:pt idx="8">
                  <c:v>Hungary*</c:v>
                </c:pt>
                <c:pt idx="9">
                  <c:v>Slovak Republic</c:v>
                </c:pt>
                <c:pt idx="10">
                  <c:v>Italy</c:v>
                </c:pt>
                <c:pt idx="11">
                  <c:v>Estonia</c:v>
                </c:pt>
                <c:pt idx="12">
                  <c:v>Finland</c:v>
                </c:pt>
                <c:pt idx="13">
                  <c:v>Austria</c:v>
                </c:pt>
                <c:pt idx="14">
                  <c:v>Poland</c:v>
                </c:pt>
                <c:pt idx="15">
                  <c:v>Spain</c:v>
                </c:pt>
                <c:pt idx="16">
                  <c:v>Germany</c:v>
                </c:pt>
                <c:pt idx="17">
                  <c:v>Sweden</c:v>
                </c:pt>
                <c:pt idx="18">
                  <c:v>Belgium</c:v>
                </c:pt>
                <c:pt idx="19">
                  <c:v>France</c:v>
                </c:pt>
                <c:pt idx="20">
                  <c:v>Greece</c:v>
                </c:pt>
              </c:strCache>
            </c:strRef>
          </c:cat>
          <c:val>
            <c:numRef>
              <c:f>'c2-72'!$F$13:$F$33</c:f>
              <c:numCache>
                <c:formatCode>0.00</c:formatCode>
                <c:ptCount val="21"/>
                <c:pt idx="0">
                  <c:v>22.130459999999999</c:v>
                </c:pt>
                <c:pt idx="1">
                  <c:v>26.396023</c:v>
                </c:pt>
                <c:pt idx="2">
                  <c:v>30.372623000000001</c:v>
                </c:pt>
                <c:pt idx="3">
                  <c:v>36.444220999999999</c:v>
                </c:pt>
                <c:pt idx="4">
                  <c:v>32.060670000000002</c:v>
                </c:pt>
                <c:pt idx="5">
                  <c:v>38.546903</c:v>
                </c:pt>
                <c:pt idx="6">
                  <c:v>39.716641000000003</c:v>
                </c:pt>
                <c:pt idx="7">
                  <c:v>34.953457</c:v>
                </c:pt>
                <c:pt idx="8">
                  <c:v>49.027237</c:v>
                </c:pt>
                <c:pt idx="9">
                  <c:v>38.586288000000003</c:v>
                </c:pt>
                <c:pt idx="10">
                  <c:v>42.367336999999999</c:v>
                </c:pt>
                <c:pt idx="11">
                  <c:v>38.973722000000002</c:v>
                </c:pt>
                <c:pt idx="12">
                  <c:v>38.383139</c:v>
                </c:pt>
                <c:pt idx="13">
                  <c:v>44.781497999999999</c:v>
                </c:pt>
                <c:pt idx="14">
                  <c:v>34.804442999999999</c:v>
                </c:pt>
                <c:pt idx="15">
                  <c:v>37.267583000000002</c:v>
                </c:pt>
                <c:pt idx="16">
                  <c:v>45.143833999999998</c:v>
                </c:pt>
                <c:pt idx="17">
                  <c:v>40.504207000000001</c:v>
                </c:pt>
                <c:pt idx="18">
                  <c:v>49.856496</c:v>
                </c:pt>
                <c:pt idx="19">
                  <c:v>45.165342000000003</c:v>
                </c:pt>
                <c:pt idx="20">
                  <c:v>35.670850999999999</c:v>
                </c:pt>
              </c:numCache>
            </c:numRef>
          </c:val>
        </c:ser>
        <c:marker val="1"/>
        <c:axId val="265270016"/>
        <c:axId val="265272320"/>
      </c:lineChart>
      <c:catAx>
        <c:axId val="265270016"/>
        <c:scaling>
          <c:orientation val="minMax"/>
        </c:scaling>
        <c:axPos val="b"/>
        <c:title>
          <c:tx>
            <c:rich>
              <a:bodyPr/>
              <a:lstStyle/>
              <a:p>
                <a:pPr>
                  <a:defRPr/>
                </a:pPr>
                <a:r>
                  <a:rPr lang="hu-HU"/>
                  <a:t>%</a:t>
                </a:r>
              </a:p>
            </c:rich>
          </c:tx>
          <c:layout>
            <c:manualLayout>
              <c:xMode val="edge"/>
              <c:yMode val="edge"/>
              <c:x val="4.0168981481481493E-2"/>
              <c:y val="6.433159722222275E-3"/>
            </c:manualLayout>
          </c:layout>
        </c:title>
        <c:numFmt formatCode="General" sourceLinked="0"/>
        <c:tickLblPos val="low"/>
        <c:spPr>
          <a:ln w="3175">
            <a:solidFill>
              <a:srgbClr val="868686"/>
            </a:solidFill>
            <a:prstDash val="solid"/>
          </a:ln>
        </c:spPr>
        <c:txPr>
          <a:bodyPr rot="-5400000" vert="horz"/>
          <a:lstStyle/>
          <a:p>
            <a:pPr>
              <a:defRPr sz="900" b="0" i="0">
                <a:latin typeface="Calibri"/>
                <a:ea typeface="Calibri"/>
                <a:cs typeface="Calibri"/>
              </a:defRPr>
            </a:pPr>
            <a:endParaRPr lang="hu-HU"/>
          </a:p>
        </c:txPr>
        <c:crossAx val="265272320"/>
        <c:crosses val="autoZero"/>
        <c:auto val="1"/>
        <c:lblAlgn val="ctr"/>
        <c:lblOffset val="100"/>
      </c:catAx>
      <c:valAx>
        <c:axId val="265272320"/>
        <c:scaling>
          <c:orientation val="minMax"/>
          <c:max val="60"/>
          <c:min val="-4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5270016"/>
        <c:crosses val="autoZero"/>
        <c:crossBetween val="between"/>
        <c:majorUnit val="20"/>
      </c:valAx>
      <c:spPr>
        <a:ln w="25400">
          <a:noFill/>
        </a:ln>
      </c:spPr>
    </c:plotArea>
    <c:legend>
      <c:legendPos val="b"/>
      <c:layout>
        <c:manualLayout>
          <c:xMode val="edge"/>
          <c:yMode val="edge"/>
          <c:x val="2.6975859788359837E-2"/>
          <c:y val="0.75057378472222136"/>
          <c:w val="0.96918849206349333"/>
          <c:h val="0.2494262152777779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266" l="0.70000000000000062" r="0.70000000000000062" t="0.7500000000000026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8056323833042191E-2"/>
          <c:y val="3.7082199656618006E-2"/>
          <c:w val="0.88115935865083361"/>
          <c:h val="0.38677690972222589"/>
        </c:manualLayout>
      </c:layout>
      <c:barChart>
        <c:barDir val="col"/>
        <c:grouping val="clustered"/>
        <c:ser>
          <c:idx val="0"/>
          <c:order val="0"/>
          <c:spPr>
            <a:solidFill>
              <a:srgbClr val="295B7E"/>
            </a:solidFill>
          </c:spPr>
          <c:dPt>
            <c:idx val="4"/>
            <c:spPr>
              <a:solidFill>
                <a:srgbClr val="9C0000"/>
              </a:solidFill>
            </c:spPr>
          </c:dPt>
          <c:dPt>
            <c:idx val="5"/>
            <c:spPr>
              <a:solidFill>
                <a:srgbClr val="9C0000"/>
              </a:solidFill>
            </c:spPr>
          </c:dPt>
          <c:dPt>
            <c:idx val="6"/>
            <c:spPr>
              <a:solidFill>
                <a:srgbClr val="9C0000"/>
              </a:solidFill>
            </c:spPr>
          </c:dPt>
          <c:dPt>
            <c:idx val="7"/>
            <c:spPr>
              <a:solidFill>
                <a:srgbClr val="9C0000"/>
              </a:solidFill>
            </c:spPr>
          </c:dPt>
          <c:dLbls>
            <c:dLbl>
              <c:idx val="3"/>
              <c:layout>
                <c:manualLayout>
                  <c:x val="-5.0039226332444531E-17"/>
                  <c:y val="8.3594566353188543E-3"/>
                </c:manualLayout>
              </c:layout>
              <c:dLblPos val="outEnd"/>
              <c:showVal val="1"/>
              <c:extLst>
                <c:ext xmlns:c15="http://schemas.microsoft.com/office/drawing/2012/chart" uri="{CE6537A1-D6FC-4f65-9D91-7224C49458BB}">
                  <c15:layout/>
                </c:ext>
              </c:extLst>
            </c:dLbl>
            <c:numFmt formatCode="#,##0" sourceLinked="0"/>
            <c:spPr>
              <a:noFill/>
              <a:ln>
                <a:noFill/>
              </a:ln>
              <a:effectLst/>
            </c:spPr>
            <c:showVal val="1"/>
            <c:extLst>
              <c:ext xmlns:c15="http://schemas.microsoft.com/office/drawing/2012/chart" uri="{CE6537A1-D6FC-4f65-9D91-7224C49458BB}">
                <c15:layout/>
                <c15:showLeaderLines val="0"/>
              </c:ext>
            </c:extLst>
          </c:dLbls>
          <c:cat>
            <c:multiLvlStrRef>
              <c:f>'c2-7'!$A$13:$B$20</c:f>
              <c:multiLvlStrCache>
                <c:ptCount val="8"/>
                <c:lvl>
                  <c:pt idx="0">
                    <c:v>Összesen</c:v>
                  </c:pt>
                  <c:pt idx="1">
                    <c:v>Alapfokú végzettség</c:v>
                  </c:pt>
                  <c:pt idx="2">
                    <c:v>Középfokú végzettség</c:v>
                  </c:pt>
                  <c:pt idx="3">
                    <c:v>Felsőfokú végzettség</c:v>
                  </c:pt>
                  <c:pt idx="4">
                    <c:v>Összesen</c:v>
                  </c:pt>
                  <c:pt idx="5">
                    <c:v>Alapfokú végzettség</c:v>
                  </c:pt>
                  <c:pt idx="6">
                    <c:v>Középfokú végzettség</c:v>
                  </c:pt>
                  <c:pt idx="7">
                    <c:v>Felsőfokú végzettség</c:v>
                  </c:pt>
                </c:lvl>
                <c:lvl>
                  <c:pt idx="0">
                    <c:v>Férfiak</c:v>
                  </c:pt>
                  <c:pt idx="4">
                    <c:v>Nők</c:v>
                  </c:pt>
                </c:lvl>
              </c:multiLvlStrCache>
            </c:multiLvlStrRef>
          </c:cat>
          <c:val>
            <c:numRef>
              <c:f>'c2-7'!$C$13:$C$20</c:f>
              <c:numCache>
                <c:formatCode>#,##0.0</c:formatCode>
                <c:ptCount val="8"/>
                <c:pt idx="0">
                  <c:v>42.5</c:v>
                </c:pt>
                <c:pt idx="1">
                  <c:v>35.6</c:v>
                </c:pt>
                <c:pt idx="2">
                  <c:v>44.5</c:v>
                </c:pt>
                <c:pt idx="3">
                  <c:v>47.7</c:v>
                </c:pt>
                <c:pt idx="4">
                  <c:v>49.5</c:v>
                </c:pt>
                <c:pt idx="5">
                  <c:v>46.3</c:v>
                </c:pt>
                <c:pt idx="6">
                  <c:v>50.8</c:v>
                </c:pt>
                <c:pt idx="7">
                  <c:v>51.8</c:v>
                </c:pt>
              </c:numCache>
            </c:numRef>
          </c:val>
        </c:ser>
        <c:axId val="224459392"/>
        <c:axId val="202121600"/>
      </c:barChart>
      <c:lineChart>
        <c:grouping val="standard"/>
        <c:ser>
          <c:idx val="1"/>
          <c:order val="1"/>
          <c:tx>
            <c:v>a</c:v>
          </c:tx>
          <c:spPr>
            <a:ln>
              <a:noFill/>
            </a:ln>
          </c:spPr>
          <c:marker>
            <c:symbol val="none"/>
          </c:marker>
          <c:val>
            <c:numRef>
              <c:f>'c2-7'!$C$13:$C$20</c:f>
              <c:numCache>
                <c:formatCode>#,##0.0</c:formatCode>
                <c:ptCount val="8"/>
                <c:pt idx="0">
                  <c:v>42.5</c:v>
                </c:pt>
                <c:pt idx="1">
                  <c:v>35.6</c:v>
                </c:pt>
                <c:pt idx="2">
                  <c:v>44.5</c:v>
                </c:pt>
                <c:pt idx="3">
                  <c:v>47.7</c:v>
                </c:pt>
                <c:pt idx="4">
                  <c:v>49.5</c:v>
                </c:pt>
                <c:pt idx="5">
                  <c:v>46.3</c:v>
                </c:pt>
                <c:pt idx="6">
                  <c:v>50.8</c:v>
                </c:pt>
                <c:pt idx="7">
                  <c:v>51.8</c:v>
                </c:pt>
              </c:numCache>
            </c:numRef>
          </c:val>
        </c:ser>
        <c:marker val="1"/>
        <c:axId val="202123136"/>
        <c:axId val="202124672"/>
      </c:lineChart>
      <c:catAx>
        <c:axId val="224459392"/>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02121600"/>
        <c:crosses val="autoZero"/>
        <c:auto val="1"/>
        <c:lblAlgn val="ctr"/>
        <c:lblOffset val="100"/>
      </c:catAx>
      <c:valAx>
        <c:axId val="202121600"/>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24459392"/>
        <c:crosses val="autoZero"/>
        <c:crossBetween val="between"/>
      </c:valAx>
      <c:catAx>
        <c:axId val="202123136"/>
        <c:scaling>
          <c:orientation val="minMax"/>
        </c:scaling>
        <c:delete val="1"/>
        <c:axPos val="b"/>
        <c:tickLblPos val="none"/>
        <c:crossAx val="202124672"/>
        <c:crosses val="autoZero"/>
        <c:auto val="1"/>
        <c:lblAlgn val="ctr"/>
        <c:lblOffset val="100"/>
      </c:catAx>
      <c:valAx>
        <c:axId val="202124672"/>
        <c:scaling>
          <c:orientation val="minMax"/>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02123136"/>
        <c:crosses val="max"/>
        <c:crossBetween val="between"/>
      </c:valAx>
      <c:spPr>
        <a:ln w="25400">
          <a:noFill/>
        </a:ln>
      </c:spPr>
    </c:plotArea>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6.3914099409064812E-2"/>
          <c:y val="7.6514537094834731E-2"/>
          <c:w val="0.92072825860585739"/>
          <c:h val="0.52573611111111107"/>
        </c:manualLayout>
      </c:layout>
      <c:barChart>
        <c:barDir val="col"/>
        <c:grouping val="clustered"/>
        <c:ser>
          <c:idx val="1"/>
          <c:order val="0"/>
          <c:tx>
            <c:strRef>
              <c:f>'c2-73'!$C$11</c:f>
              <c:strCache>
                <c:ptCount val="1"/>
                <c:pt idx="0">
                  <c:v>2014</c:v>
                </c:pt>
              </c:strCache>
            </c:strRef>
          </c:tx>
          <c:spPr>
            <a:solidFill>
              <a:schemeClr val="bg2"/>
            </a:solidFill>
            <a:ln>
              <a:solidFill>
                <a:schemeClr val="bg2"/>
              </a:solidFill>
            </a:ln>
          </c:spPr>
          <c:cat>
            <c:strRef>
              <c:f>'c2-73'!$A$12:$A$27</c:f>
              <c:strCache>
                <c:ptCount val="16"/>
                <c:pt idx="0">
                  <c:v>Cseho.</c:v>
                </c:pt>
                <c:pt idx="1">
                  <c:v>Szlovákia</c:v>
                </c:pt>
                <c:pt idx="2">
                  <c:v>Észto.</c:v>
                </c:pt>
                <c:pt idx="3">
                  <c:v>Spanyolo.</c:v>
                </c:pt>
                <c:pt idx="4">
                  <c:v>Horváto.</c:v>
                </c:pt>
                <c:pt idx="5">
                  <c:v>Bulgária</c:v>
                </c:pt>
                <c:pt idx="6">
                  <c:v>Egyesült Királyság</c:v>
                </c:pt>
                <c:pt idx="7">
                  <c:v>Magyaro.</c:v>
                </c:pt>
                <c:pt idx="8">
                  <c:v>Íro.</c:v>
                </c:pt>
                <c:pt idx="9">
                  <c:v>Letto.</c:v>
                </c:pt>
                <c:pt idx="10">
                  <c:v>Portugália</c:v>
                </c:pt>
                <c:pt idx="11">
                  <c:v>Lengyelo.</c:v>
                </c:pt>
                <c:pt idx="12">
                  <c:v>Litvánia</c:v>
                </c:pt>
                <c:pt idx="13">
                  <c:v>Málta</c:v>
                </c:pt>
                <c:pt idx="14">
                  <c:v>Luxemburg</c:v>
                </c:pt>
                <c:pt idx="15">
                  <c:v>Szlovénia</c:v>
                </c:pt>
              </c:strCache>
            </c:strRef>
          </c:cat>
          <c:val>
            <c:numRef>
              <c:f>'c2-73'!$C$12:$C$27</c:f>
              <c:numCache>
                <c:formatCode>0.0</c:formatCode>
                <c:ptCount val="16"/>
                <c:pt idx="0">
                  <c:v>33</c:v>
                </c:pt>
                <c:pt idx="1">
                  <c:v>35.4</c:v>
                </c:pt>
                <c:pt idx="2">
                  <c:v>35.9</c:v>
                </c:pt>
                <c:pt idx="3">
                  <c:v>36</c:v>
                </c:pt>
                <c:pt idx="4">
                  <c:v>38.799999999999997</c:v>
                </c:pt>
                <c:pt idx="5">
                  <c:v>41.1</c:v>
                </c:pt>
                <c:pt idx="6">
                  <c:v>41.4</c:v>
                </c:pt>
                <c:pt idx="7">
                  <c:v>43.3</c:v>
                </c:pt>
                <c:pt idx="8">
                  <c:v>43.7</c:v>
                </c:pt>
                <c:pt idx="9">
                  <c:v>44.1</c:v>
                </c:pt>
                <c:pt idx="10">
                  <c:v>44.1</c:v>
                </c:pt>
                <c:pt idx="11">
                  <c:v>45.4</c:v>
                </c:pt>
                <c:pt idx="12">
                  <c:v>46.4</c:v>
                </c:pt>
                <c:pt idx="13">
                  <c:v>46.9</c:v>
                </c:pt>
                <c:pt idx="14">
                  <c:v>50.3</c:v>
                </c:pt>
                <c:pt idx="15">
                  <c:v>52.9</c:v>
                </c:pt>
              </c:numCache>
            </c:numRef>
          </c:val>
        </c:ser>
        <c:axId val="265412608"/>
        <c:axId val="265414144"/>
      </c:barChart>
      <c:catAx>
        <c:axId val="265412608"/>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5414144"/>
        <c:crosses val="autoZero"/>
        <c:auto val="1"/>
        <c:lblAlgn val="ctr"/>
        <c:lblOffset val="100"/>
      </c:catAx>
      <c:valAx>
        <c:axId val="265414144"/>
        <c:scaling>
          <c:orientation val="minMax"/>
          <c:max val="60"/>
          <c:min val="0"/>
        </c:scaling>
        <c:axPos val="l"/>
        <c:majorGridlines>
          <c:spPr>
            <a:ln>
              <a:solidFill>
                <a:srgbClr val="BFBFBF"/>
              </a:solidFill>
              <a:prstDash val="sysDash"/>
            </a:ln>
          </c:spPr>
        </c:majorGridlines>
        <c:title>
          <c:tx>
            <c:rich>
              <a:bodyPr rot="0" vert="horz"/>
              <a:lstStyle/>
              <a:p>
                <a:pPr algn="ctr">
                  <a:defRPr/>
                </a:pPr>
                <a:r>
                  <a:rPr lang="hu-HU"/>
                  <a:t>%</a:t>
                </a:r>
              </a:p>
            </c:rich>
          </c:tx>
          <c:layout>
            <c:manualLayout>
              <c:xMode val="edge"/>
              <c:yMode val="edge"/>
              <c:x val="4.8368860659085702E-2"/>
              <c:y val="3.7545162514211541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5412608"/>
        <c:crosses val="autoZero"/>
        <c:crossBetween val="between"/>
        <c:majorUnit val="10"/>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 l="0.70000000000000062" r="0.70000000000000062" t="0.750000000000003" header="0.30000000000000032" footer="0.30000000000000032"/>
    <c:pageSetup/>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6.3914099409064812E-2"/>
          <c:y val="7.6514537094834731E-2"/>
          <c:w val="0.92072825860585739"/>
          <c:h val="0.53135199652777831"/>
        </c:manualLayout>
      </c:layout>
      <c:barChart>
        <c:barDir val="col"/>
        <c:grouping val="clustered"/>
        <c:ser>
          <c:idx val="1"/>
          <c:order val="0"/>
          <c:tx>
            <c:strRef>
              <c:f>'c2-73'!$C$11</c:f>
              <c:strCache>
                <c:ptCount val="1"/>
                <c:pt idx="0">
                  <c:v>2014</c:v>
                </c:pt>
              </c:strCache>
            </c:strRef>
          </c:tx>
          <c:spPr>
            <a:solidFill>
              <a:schemeClr val="bg2"/>
            </a:solidFill>
            <a:ln>
              <a:solidFill>
                <a:schemeClr val="bg2"/>
              </a:solidFill>
            </a:ln>
          </c:spPr>
          <c:cat>
            <c:strRef>
              <c:f>'c2-73'!$B$12:$B$27</c:f>
              <c:strCache>
                <c:ptCount val="16"/>
                <c:pt idx="0">
                  <c:v>Czech Republic</c:v>
                </c:pt>
                <c:pt idx="1">
                  <c:v>Slovakia</c:v>
                </c:pt>
                <c:pt idx="2">
                  <c:v>Estonia</c:v>
                </c:pt>
                <c:pt idx="3">
                  <c:v>Spain</c:v>
                </c:pt>
                <c:pt idx="4">
                  <c:v>Croatia</c:v>
                </c:pt>
                <c:pt idx="5">
                  <c:v>Bulgaria</c:v>
                </c:pt>
                <c:pt idx="6">
                  <c:v>United Kingdom</c:v>
                </c:pt>
                <c:pt idx="7">
                  <c:v>Hungary</c:v>
                </c:pt>
                <c:pt idx="8">
                  <c:v>Ireland</c:v>
                </c:pt>
                <c:pt idx="9">
                  <c:v>Latvia</c:v>
                </c:pt>
                <c:pt idx="10">
                  <c:v>Portugal</c:v>
                </c:pt>
                <c:pt idx="11">
                  <c:v>Poland</c:v>
                </c:pt>
                <c:pt idx="12">
                  <c:v>Lithuania</c:v>
                </c:pt>
                <c:pt idx="13">
                  <c:v>Malta</c:v>
                </c:pt>
                <c:pt idx="14">
                  <c:v>Luxembourg</c:v>
                </c:pt>
                <c:pt idx="15">
                  <c:v>Slovenia</c:v>
                </c:pt>
              </c:strCache>
            </c:strRef>
          </c:cat>
          <c:val>
            <c:numRef>
              <c:f>'c2-73'!$C$12:$C$27</c:f>
              <c:numCache>
                <c:formatCode>0.0</c:formatCode>
                <c:ptCount val="16"/>
                <c:pt idx="0">
                  <c:v>33</c:v>
                </c:pt>
                <c:pt idx="1">
                  <c:v>35.4</c:v>
                </c:pt>
                <c:pt idx="2">
                  <c:v>35.9</c:v>
                </c:pt>
                <c:pt idx="3">
                  <c:v>36</c:v>
                </c:pt>
                <c:pt idx="4">
                  <c:v>38.799999999999997</c:v>
                </c:pt>
                <c:pt idx="5">
                  <c:v>41.1</c:v>
                </c:pt>
                <c:pt idx="6">
                  <c:v>41.4</c:v>
                </c:pt>
                <c:pt idx="7">
                  <c:v>43.3</c:v>
                </c:pt>
                <c:pt idx="8">
                  <c:v>43.7</c:v>
                </c:pt>
                <c:pt idx="9">
                  <c:v>44.1</c:v>
                </c:pt>
                <c:pt idx="10">
                  <c:v>44.1</c:v>
                </c:pt>
                <c:pt idx="11">
                  <c:v>45.4</c:v>
                </c:pt>
                <c:pt idx="12">
                  <c:v>46.4</c:v>
                </c:pt>
                <c:pt idx="13">
                  <c:v>46.9</c:v>
                </c:pt>
                <c:pt idx="14">
                  <c:v>50.3</c:v>
                </c:pt>
                <c:pt idx="15">
                  <c:v>52.9</c:v>
                </c:pt>
              </c:numCache>
            </c:numRef>
          </c:val>
        </c:ser>
        <c:axId val="265454336"/>
        <c:axId val="265455872"/>
      </c:barChart>
      <c:catAx>
        <c:axId val="265454336"/>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5455872"/>
        <c:crosses val="autoZero"/>
        <c:auto val="1"/>
        <c:lblAlgn val="ctr"/>
        <c:lblOffset val="100"/>
      </c:catAx>
      <c:valAx>
        <c:axId val="265455872"/>
        <c:scaling>
          <c:orientation val="minMax"/>
          <c:max val="60"/>
          <c:min val="0"/>
        </c:scaling>
        <c:axPos val="l"/>
        <c:majorGridlines>
          <c:spPr>
            <a:ln>
              <a:solidFill>
                <a:srgbClr val="BFBFBF"/>
              </a:solidFill>
              <a:prstDash val="sysDash"/>
            </a:ln>
          </c:spPr>
        </c:majorGridlines>
        <c:title>
          <c:tx>
            <c:rich>
              <a:bodyPr rot="0" vert="horz"/>
              <a:lstStyle/>
              <a:p>
                <a:pPr algn="ctr">
                  <a:defRPr/>
                </a:pPr>
                <a:r>
                  <a:rPr lang="hu-HU"/>
                  <a:t>Per cent</a:t>
                </a:r>
              </a:p>
            </c:rich>
          </c:tx>
          <c:layout>
            <c:manualLayout>
              <c:xMode val="edge"/>
              <c:yMode val="edge"/>
              <c:x val="4.8368860659085702E-2"/>
              <c:y val="3.7545162514211541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5454336"/>
        <c:crosses val="autoZero"/>
        <c:crossBetween val="between"/>
        <c:majorUnit val="10"/>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 l="0.70000000000000062" r="0.70000000000000062" t="0.750000000000003" header="0.30000000000000032" footer="0.30000000000000032"/>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665343915343911E-2"/>
          <c:y val="6.7937065972222224E-2"/>
          <c:w val="0.91931163209719391"/>
          <c:h val="0.4184027777777794"/>
        </c:manualLayout>
      </c:layout>
      <c:barChart>
        <c:barDir val="col"/>
        <c:grouping val="clustered"/>
        <c:ser>
          <c:idx val="2"/>
          <c:order val="0"/>
          <c:tx>
            <c:strRef>
              <c:f>'c2-74'!$C$11</c:f>
              <c:strCache>
                <c:ptCount val="1"/>
                <c:pt idx="0">
                  <c:v>HU</c:v>
                </c:pt>
              </c:strCache>
            </c:strRef>
          </c:tx>
          <c:spPr>
            <a:solidFill>
              <a:srgbClr val="9C0000"/>
            </a:solidFill>
          </c:spPr>
          <c:cat>
            <c:strRef>
              <c:f>'c2-74'!$A$12:$A$19</c:f>
              <c:strCache>
                <c:ptCount val="8"/>
                <c:pt idx="0">
                  <c:v>Visszahívását várja</c:v>
                </c:pt>
                <c:pt idx="1">
                  <c:v>Betegség, rokkantság</c:v>
                </c:pt>
                <c:pt idx="2">
                  <c:v>Egyéb családi kötöttségek</c:v>
                </c:pt>
                <c:pt idx="3">
                  <c:v>Gyermek, beteg felügyelete</c:v>
                </c:pt>
                <c:pt idx="4">
                  <c:v>Képzésben vesz részt</c:v>
                </c:pt>
                <c:pt idx="5">
                  <c:v>Nyugdíjas</c:v>
                </c:pt>
                <c:pt idx="6">
                  <c:v>Reményvesztett</c:v>
                </c:pt>
                <c:pt idx="7">
                  <c:v>Egyéb ok</c:v>
                </c:pt>
              </c:strCache>
            </c:strRef>
          </c:cat>
          <c:val>
            <c:numRef>
              <c:f>'c2-74'!$C$12:$C$19</c:f>
              <c:numCache>
                <c:formatCode>General</c:formatCode>
                <c:ptCount val="8"/>
                <c:pt idx="0">
                  <c:v>0.4</c:v>
                </c:pt>
                <c:pt idx="1">
                  <c:v>1.2</c:v>
                </c:pt>
                <c:pt idx="2">
                  <c:v>0.4</c:v>
                </c:pt>
                <c:pt idx="3">
                  <c:v>3.6</c:v>
                </c:pt>
                <c:pt idx="4">
                  <c:v>88.6</c:v>
                </c:pt>
                <c:pt idx="6">
                  <c:v>2.2999999999999998</c:v>
                </c:pt>
                <c:pt idx="7">
                  <c:v>3.6</c:v>
                </c:pt>
              </c:numCache>
            </c:numRef>
          </c:val>
        </c:ser>
        <c:ser>
          <c:idx val="3"/>
          <c:order val="1"/>
          <c:tx>
            <c:strRef>
              <c:f>'c2-74'!$D$11</c:f>
              <c:strCache>
                <c:ptCount val="1"/>
                <c:pt idx="0">
                  <c:v>EU28</c:v>
                </c:pt>
              </c:strCache>
            </c:strRef>
          </c:tx>
          <c:spPr>
            <a:solidFill>
              <a:schemeClr val="accent6"/>
            </a:solidFill>
          </c:spPr>
          <c:cat>
            <c:strRef>
              <c:f>'c2-74'!$A$12:$A$19</c:f>
              <c:strCache>
                <c:ptCount val="8"/>
                <c:pt idx="0">
                  <c:v>Visszahívását várja</c:v>
                </c:pt>
                <c:pt idx="1">
                  <c:v>Betegség, rokkantság</c:v>
                </c:pt>
                <c:pt idx="2">
                  <c:v>Egyéb családi kötöttségek</c:v>
                </c:pt>
                <c:pt idx="3">
                  <c:v>Gyermek, beteg felügyelete</c:v>
                </c:pt>
                <c:pt idx="4">
                  <c:v>Képzésben vesz részt</c:v>
                </c:pt>
                <c:pt idx="5">
                  <c:v>Nyugdíjas</c:v>
                </c:pt>
                <c:pt idx="6">
                  <c:v>Reményvesztett</c:v>
                </c:pt>
                <c:pt idx="7">
                  <c:v>Egyéb ok</c:v>
                </c:pt>
              </c:strCache>
            </c:strRef>
          </c:cat>
          <c:val>
            <c:numRef>
              <c:f>'c2-74'!$D$12:$D$19</c:f>
              <c:numCache>
                <c:formatCode>General</c:formatCode>
                <c:ptCount val="8"/>
                <c:pt idx="0">
                  <c:v>0.1</c:v>
                </c:pt>
                <c:pt idx="1">
                  <c:v>1.9</c:v>
                </c:pt>
                <c:pt idx="2">
                  <c:v>1.1000000000000001</c:v>
                </c:pt>
                <c:pt idx="3">
                  <c:v>2.2000000000000002</c:v>
                </c:pt>
                <c:pt idx="4">
                  <c:v>89.1</c:v>
                </c:pt>
                <c:pt idx="5">
                  <c:v>0</c:v>
                </c:pt>
                <c:pt idx="6">
                  <c:v>1.7</c:v>
                </c:pt>
                <c:pt idx="7">
                  <c:v>3.9</c:v>
                </c:pt>
              </c:numCache>
            </c:numRef>
          </c:val>
        </c:ser>
        <c:axId val="265480832"/>
        <c:axId val="265556352"/>
      </c:barChart>
      <c:catAx>
        <c:axId val="265480832"/>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5556352"/>
        <c:crosses val="autoZero"/>
        <c:auto val="1"/>
        <c:lblAlgn val="ctr"/>
        <c:lblOffset val="100"/>
      </c:catAx>
      <c:valAx>
        <c:axId val="265556352"/>
        <c:scaling>
          <c:orientation val="minMax"/>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5546957671957668E-2"/>
              <c:y val="3.6158854166666666E-3"/>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5480832"/>
        <c:crosses val="autoZero"/>
        <c:crossBetween val="between"/>
        <c:majorUnit val="20"/>
      </c:valAx>
      <c:spPr>
        <a:ln w="25400">
          <a:noFill/>
        </a:ln>
      </c:spPr>
    </c:plotArea>
    <c:legend>
      <c:legendPos val="b"/>
      <c:layout>
        <c:manualLayout>
          <c:xMode val="edge"/>
          <c:yMode val="edge"/>
          <c:x val="0"/>
          <c:y val="0.9198940972222226"/>
          <c:w val="1"/>
          <c:h val="8.0105902777777904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665343915343911E-2"/>
          <c:y val="6.7937065972222224E-2"/>
          <c:w val="0.91931163209719391"/>
          <c:h val="0.43097048611111138"/>
        </c:manualLayout>
      </c:layout>
      <c:barChart>
        <c:barDir val="col"/>
        <c:grouping val="clustered"/>
        <c:ser>
          <c:idx val="2"/>
          <c:order val="0"/>
          <c:tx>
            <c:strRef>
              <c:f>'c2-74'!$C$11</c:f>
              <c:strCache>
                <c:ptCount val="1"/>
                <c:pt idx="0">
                  <c:v>HU</c:v>
                </c:pt>
              </c:strCache>
            </c:strRef>
          </c:tx>
          <c:spPr>
            <a:solidFill>
              <a:srgbClr val="9C0000"/>
            </a:solidFill>
          </c:spPr>
          <c:cat>
            <c:strRef>
              <c:f>'c2-74'!$B$12:$B$19</c:f>
              <c:strCache>
                <c:ptCount val="8"/>
                <c:pt idx="0">
                  <c:v>Awaiting recall to work (on lay-off)</c:v>
                </c:pt>
                <c:pt idx="1">
                  <c:v>Own illness or disability</c:v>
                </c:pt>
                <c:pt idx="2">
                  <c:v>Other family or personal responsabilities</c:v>
                </c:pt>
                <c:pt idx="3">
                  <c:v>Looking after children or incapacitated adults</c:v>
                </c:pt>
                <c:pt idx="4">
                  <c:v>In education or training</c:v>
                </c:pt>
                <c:pt idx="5">
                  <c:v>Retired</c:v>
                </c:pt>
                <c:pt idx="6">
                  <c:v>Think no work is available</c:v>
                </c:pt>
                <c:pt idx="7">
                  <c:v>Other reasons</c:v>
                </c:pt>
              </c:strCache>
            </c:strRef>
          </c:cat>
          <c:val>
            <c:numRef>
              <c:f>'c2-74'!$C$12:$C$19</c:f>
              <c:numCache>
                <c:formatCode>General</c:formatCode>
                <c:ptCount val="8"/>
                <c:pt idx="0">
                  <c:v>0.4</c:v>
                </c:pt>
                <c:pt idx="1">
                  <c:v>1.2</c:v>
                </c:pt>
                <c:pt idx="2">
                  <c:v>0.4</c:v>
                </c:pt>
                <c:pt idx="3">
                  <c:v>3.6</c:v>
                </c:pt>
                <c:pt idx="4">
                  <c:v>88.6</c:v>
                </c:pt>
                <c:pt idx="6">
                  <c:v>2.2999999999999998</c:v>
                </c:pt>
                <c:pt idx="7">
                  <c:v>3.6</c:v>
                </c:pt>
              </c:numCache>
            </c:numRef>
          </c:val>
        </c:ser>
        <c:ser>
          <c:idx val="3"/>
          <c:order val="1"/>
          <c:tx>
            <c:strRef>
              <c:f>'c2-74'!$D$11</c:f>
              <c:strCache>
                <c:ptCount val="1"/>
                <c:pt idx="0">
                  <c:v>EU28</c:v>
                </c:pt>
              </c:strCache>
            </c:strRef>
          </c:tx>
          <c:spPr>
            <a:solidFill>
              <a:schemeClr val="accent6"/>
            </a:solidFill>
          </c:spPr>
          <c:cat>
            <c:strRef>
              <c:f>'c2-74'!$B$12:$B$19</c:f>
              <c:strCache>
                <c:ptCount val="8"/>
                <c:pt idx="0">
                  <c:v>Awaiting recall to work (on lay-off)</c:v>
                </c:pt>
                <c:pt idx="1">
                  <c:v>Own illness or disability</c:v>
                </c:pt>
                <c:pt idx="2">
                  <c:v>Other family or personal responsabilities</c:v>
                </c:pt>
                <c:pt idx="3">
                  <c:v>Looking after children or incapacitated adults</c:v>
                </c:pt>
                <c:pt idx="4">
                  <c:v>In education or training</c:v>
                </c:pt>
                <c:pt idx="5">
                  <c:v>Retired</c:v>
                </c:pt>
                <c:pt idx="6">
                  <c:v>Think no work is available</c:v>
                </c:pt>
                <c:pt idx="7">
                  <c:v>Other reasons</c:v>
                </c:pt>
              </c:strCache>
            </c:strRef>
          </c:cat>
          <c:val>
            <c:numRef>
              <c:f>'c2-74'!$D$12:$D$19</c:f>
              <c:numCache>
                <c:formatCode>General</c:formatCode>
                <c:ptCount val="8"/>
                <c:pt idx="0">
                  <c:v>0.1</c:v>
                </c:pt>
                <c:pt idx="1">
                  <c:v>1.9</c:v>
                </c:pt>
                <c:pt idx="2">
                  <c:v>1.1000000000000001</c:v>
                </c:pt>
                <c:pt idx="3">
                  <c:v>2.2000000000000002</c:v>
                </c:pt>
                <c:pt idx="4">
                  <c:v>89.1</c:v>
                </c:pt>
                <c:pt idx="5">
                  <c:v>0</c:v>
                </c:pt>
                <c:pt idx="6">
                  <c:v>1.7</c:v>
                </c:pt>
                <c:pt idx="7">
                  <c:v>3.9</c:v>
                </c:pt>
              </c:numCache>
            </c:numRef>
          </c:val>
        </c:ser>
        <c:axId val="265593600"/>
        <c:axId val="265595136"/>
      </c:barChart>
      <c:catAx>
        <c:axId val="265593600"/>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5595136"/>
        <c:crosses val="autoZero"/>
        <c:auto val="1"/>
        <c:lblAlgn val="ctr"/>
        <c:lblOffset val="100"/>
      </c:catAx>
      <c:valAx>
        <c:axId val="265595136"/>
        <c:scaling>
          <c:orientation val="minMax"/>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7.5546957671957668E-2"/>
              <c:y val="3.6158854166666666E-3"/>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5593600"/>
        <c:crosses val="autoZero"/>
        <c:crossBetween val="between"/>
        <c:majorUnit val="20"/>
      </c:valAx>
      <c:spPr>
        <a:ln w="25400">
          <a:noFill/>
        </a:ln>
      </c:spPr>
    </c:plotArea>
    <c:legend>
      <c:legendPos val="b"/>
      <c:layout>
        <c:manualLayout>
          <c:xMode val="edge"/>
          <c:yMode val="edge"/>
          <c:x val="0"/>
          <c:y val="0.9198940972222226"/>
          <c:w val="1"/>
          <c:h val="8.0105902777777904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4.2394083293065432E-2"/>
          <c:y val="6.4025607638888912E-2"/>
          <c:w val="0.94259473031065844"/>
          <c:h val="0.62803298611111114"/>
        </c:manualLayout>
      </c:layout>
      <c:barChart>
        <c:barDir val="col"/>
        <c:grouping val="clustered"/>
        <c:ser>
          <c:idx val="0"/>
          <c:order val="0"/>
          <c:tx>
            <c:strRef>
              <c:f>'c2-75'!$C$11</c:f>
              <c:strCache>
                <c:ptCount val="1"/>
                <c:pt idx="0">
                  <c:v>20-24</c:v>
                </c:pt>
              </c:strCache>
            </c:strRef>
          </c:tx>
          <c:spPr>
            <a:solidFill>
              <a:schemeClr val="accent6"/>
            </a:solidFill>
            <a:ln>
              <a:noFill/>
            </a:ln>
          </c:spPr>
          <c:dPt>
            <c:idx val="18"/>
            <c:spPr>
              <a:solidFill>
                <a:schemeClr val="accent5"/>
              </a:solidFill>
              <a:ln>
                <a:noFill/>
              </a:ln>
            </c:spPr>
          </c:dPt>
          <c:dPt>
            <c:idx val="28"/>
            <c:spPr>
              <a:solidFill>
                <a:srgbClr val="9C0000"/>
              </a:solidFill>
              <a:ln>
                <a:noFill/>
              </a:ln>
            </c:spPr>
          </c:dPt>
          <c:cat>
            <c:strRef>
              <c:f>'c2-75'!$A$12:$A$44</c:f>
              <c:strCache>
                <c:ptCount val="33"/>
                <c:pt idx="0">
                  <c:v>Luxemburg</c:v>
                </c:pt>
                <c:pt idx="1">
                  <c:v>Izland</c:v>
                </c:pt>
                <c:pt idx="2">
                  <c:v>Hollandia</c:v>
                </c:pt>
                <c:pt idx="3">
                  <c:v>Svájc</c:v>
                </c:pt>
                <c:pt idx="4">
                  <c:v>Németország</c:v>
                </c:pt>
                <c:pt idx="5">
                  <c:v>Ausztria</c:v>
                </c:pt>
                <c:pt idx="6">
                  <c:v>Norvégia</c:v>
                </c:pt>
                <c:pt idx="7">
                  <c:v>Svédország</c:v>
                </c:pt>
                <c:pt idx="8">
                  <c:v>Dánia</c:v>
                </c:pt>
                <c:pt idx="9">
                  <c:v>Szlovénia</c:v>
                </c:pt>
                <c:pt idx="10">
                  <c:v>Kanada</c:v>
                </c:pt>
                <c:pt idx="11">
                  <c:v>Ausztrália</c:v>
                </c:pt>
                <c:pt idx="12">
                  <c:v>Csehország</c:v>
                </c:pt>
                <c:pt idx="13">
                  <c:v>Finnország</c:v>
                </c:pt>
                <c:pt idx="14">
                  <c:v>Új-Zéland</c:v>
                </c:pt>
                <c:pt idx="15">
                  <c:v>Észtország</c:v>
                </c:pt>
                <c:pt idx="16">
                  <c:v>Litvánia</c:v>
                </c:pt>
                <c:pt idx="17">
                  <c:v>Izrael</c:v>
                </c:pt>
                <c:pt idx="18">
                  <c:v>OECD átlag</c:v>
                </c:pt>
                <c:pt idx="19">
                  <c:v>Beligum</c:v>
                </c:pt>
                <c:pt idx="20">
                  <c:v>USA</c:v>
                </c:pt>
                <c:pt idx="21">
                  <c:v>Egyesült Királyság</c:v>
                </c:pt>
                <c:pt idx="22">
                  <c:v>Franciaország</c:v>
                </c:pt>
                <c:pt idx="23">
                  <c:v>Lengyelország</c:v>
                </c:pt>
                <c:pt idx="24">
                  <c:v>Szlovákia</c:v>
                </c:pt>
                <c:pt idx="25">
                  <c:v>Írország</c:v>
                </c:pt>
                <c:pt idx="26">
                  <c:v>Portugália</c:v>
                </c:pt>
                <c:pt idx="27">
                  <c:v>Mexikó</c:v>
                </c:pt>
                <c:pt idx="28">
                  <c:v>Magyarország</c:v>
                </c:pt>
                <c:pt idx="29">
                  <c:v>Spanyolország</c:v>
                </c:pt>
                <c:pt idx="30">
                  <c:v>Görögország</c:v>
                </c:pt>
                <c:pt idx="31">
                  <c:v>Olaszország</c:v>
                </c:pt>
                <c:pt idx="32">
                  <c:v>Törökország</c:v>
                </c:pt>
              </c:strCache>
            </c:strRef>
          </c:cat>
          <c:val>
            <c:numRef>
              <c:f>'c2-75'!$C$12:$C$44</c:f>
              <c:numCache>
                <c:formatCode>General</c:formatCode>
                <c:ptCount val="33"/>
                <c:pt idx="0">
                  <c:v>8.19</c:v>
                </c:pt>
                <c:pt idx="1">
                  <c:v>9.36</c:v>
                </c:pt>
                <c:pt idx="2">
                  <c:v>9.4700000000000006</c:v>
                </c:pt>
                <c:pt idx="3">
                  <c:v>10.199999999999999</c:v>
                </c:pt>
                <c:pt idx="4">
                  <c:v>10.31</c:v>
                </c:pt>
                <c:pt idx="5">
                  <c:v>10.63</c:v>
                </c:pt>
                <c:pt idx="6">
                  <c:v>10.85</c:v>
                </c:pt>
                <c:pt idx="7">
                  <c:v>12.94</c:v>
                </c:pt>
                <c:pt idx="8">
                  <c:v>13.43</c:v>
                </c:pt>
                <c:pt idx="9">
                  <c:v>13.66</c:v>
                </c:pt>
                <c:pt idx="10">
                  <c:v>13.87</c:v>
                </c:pt>
                <c:pt idx="11">
                  <c:v>13.92</c:v>
                </c:pt>
                <c:pt idx="12">
                  <c:v>14.18</c:v>
                </c:pt>
                <c:pt idx="13">
                  <c:v>15.46</c:v>
                </c:pt>
                <c:pt idx="14">
                  <c:v>15.6</c:v>
                </c:pt>
                <c:pt idx="15">
                  <c:v>16.829999999999998</c:v>
                </c:pt>
                <c:pt idx="16">
                  <c:v>17.489999999999998</c:v>
                </c:pt>
                <c:pt idx="17">
                  <c:v>18.07</c:v>
                </c:pt>
                <c:pt idx="18">
                  <c:v>18.21</c:v>
                </c:pt>
                <c:pt idx="19">
                  <c:v>18.66</c:v>
                </c:pt>
                <c:pt idx="20">
                  <c:v>18.77</c:v>
                </c:pt>
                <c:pt idx="21">
                  <c:v>19.079999999999998</c:v>
                </c:pt>
                <c:pt idx="22">
                  <c:v>19.38</c:v>
                </c:pt>
                <c:pt idx="23">
                  <c:v>20.18</c:v>
                </c:pt>
                <c:pt idx="24">
                  <c:v>20.97</c:v>
                </c:pt>
                <c:pt idx="25">
                  <c:v>22.01</c:v>
                </c:pt>
                <c:pt idx="26">
                  <c:v>22.02</c:v>
                </c:pt>
                <c:pt idx="27">
                  <c:v>25.19</c:v>
                </c:pt>
                <c:pt idx="28">
                  <c:v>26.07</c:v>
                </c:pt>
                <c:pt idx="29">
                  <c:v>32.35</c:v>
                </c:pt>
                <c:pt idx="30">
                  <c:v>33.119999999999997</c:v>
                </c:pt>
                <c:pt idx="31">
                  <c:v>33.74</c:v>
                </c:pt>
                <c:pt idx="32">
                  <c:v>35.89</c:v>
                </c:pt>
              </c:numCache>
            </c:numRef>
          </c:val>
        </c:ser>
        <c:gapWidth val="500"/>
        <c:axId val="262224512"/>
        <c:axId val="262242688"/>
      </c:barChart>
      <c:lineChart>
        <c:grouping val="standard"/>
        <c:ser>
          <c:idx val="1"/>
          <c:order val="1"/>
          <c:tx>
            <c:strRef>
              <c:f>'c2-75'!$D$11</c:f>
              <c:strCache>
                <c:ptCount val="1"/>
                <c:pt idx="0">
                  <c:v>15-19</c:v>
                </c:pt>
              </c:strCache>
            </c:strRef>
          </c:tx>
          <c:spPr>
            <a:ln>
              <a:noFill/>
            </a:ln>
          </c:spPr>
          <c:marker>
            <c:symbol val="circle"/>
            <c:size val="4"/>
            <c:spPr>
              <a:solidFill>
                <a:schemeClr val="bg2">
                  <a:lumMod val="75000"/>
                </a:schemeClr>
              </a:solidFill>
              <a:ln>
                <a:solidFill>
                  <a:schemeClr val="bg2">
                    <a:lumMod val="75000"/>
                  </a:schemeClr>
                </a:solidFill>
              </a:ln>
            </c:spPr>
          </c:marker>
          <c:dPt>
            <c:idx val="18"/>
            <c:marker>
              <c:spPr>
                <a:solidFill>
                  <a:schemeClr val="accent5"/>
                </a:solidFill>
                <a:ln>
                  <a:solidFill>
                    <a:schemeClr val="accent5"/>
                  </a:solidFill>
                </a:ln>
              </c:spPr>
            </c:marker>
          </c:dPt>
          <c:dPt>
            <c:idx val="28"/>
            <c:marker>
              <c:spPr>
                <a:solidFill>
                  <a:srgbClr val="9C0000"/>
                </a:solidFill>
                <a:ln>
                  <a:solidFill>
                    <a:srgbClr val="9C0000"/>
                  </a:solidFill>
                </a:ln>
              </c:spPr>
            </c:marker>
          </c:dPt>
          <c:cat>
            <c:strRef>
              <c:f>'c2-75'!$A$12:$A$44</c:f>
              <c:strCache>
                <c:ptCount val="33"/>
                <c:pt idx="0">
                  <c:v>Luxemburg</c:v>
                </c:pt>
                <c:pt idx="1">
                  <c:v>Izland</c:v>
                </c:pt>
                <c:pt idx="2">
                  <c:v>Hollandia</c:v>
                </c:pt>
                <c:pt idx="3">
                  <c:v>Svájc</c:v>
                </c:pt>
                <c:pt idx="4">
                  <c:v>Németország</c:v>
                </c:pt>
                <c:pt idx="5">
                  <c:v>Ausztria</c:v>
                </c:pt>
                <c:pt idx="6">
                  <c:v>Norvégia</c:v>
                </c:pt>
                <c:pt idx="7">
                  <c:v>Svédország</c:v>
                </c:pt>
                <c:pt idx="8">
                  <c:v>Dánia</c:v>
                </c:pt>
                <c:pt idx="9">
                  <c:v>Szlovénia</c:v>
                </c:pt>
                <c:pt idx="10">
                  <c:v>Kanada</c:v>
                </c:pt>
                <c:pt idx="11">
                  <c:v>Ausztrália</c:v>
                </c:pt>
                <c:pt idx="12">
                  <c:v>Csehország</c:v>
                </c:pt>
                <c:pt idx="13">
                  <c:v>Finnország</c:v>
                </c:pt>
                <c:pt idx="14">
                  <c:v>Új-Zéland</c:v>
                </c:pt>
                <c:pt idx="15">
                  <c:v>Észtország</c:v>
                </c:pt>
                <c:pt idx="16">
                  <c:v>Litvánia</c:v>
                </c:pt>
                <c:pt idx="17">
                  <c:v>Izrael</c:v>
                </c:pt>
                <c:pt idx="18">
                  <c:v>OECD átlag</c:v>
                </c:pt>
                <c:pt idx="19">
                  <c:v>Beligum</c:v>
                </c:pt>
                <c:pt idx="20">
                  <c:v>USA</c:v>
                </c:pt>
                <c:pt idx="21">
                  <c:v>Egyesült Királyság</c:v>
                </c:pt>
                <c:pt idx="22">
                  <c:v>Franciaország</c:v>
                </c:pt>
                <c:pt idx="23">
                  <c:v>Lengyelország</c:v>
                </c:pt>
                <c:pt idx="24">
                  <c:v>Szlovákia</c:v>
                </c:pt>
                <c:pt idx="25">
                  <c:v>Írország</c:v>
                </c:pt>
                <c:pt idx="26">
                  <c:v>Portugália</c:v>
                </c:pt>
                <c:pt idx="27">
                  <c:v>Mexikó</c:v>
                </c:pt>
                <c:pt idx="28">
                  <c:v>Magyarország</c:v>
                </c:pt>
                <c:pt idx="29">
                  <c:v>Spanyolország</c:v>
                </c:pt>
                <c:pt idx="30">
                  <c:v>Görögország</c:v>
                </c:pt>
                <c:pt idx="31">
                  <c:v>Olaszország</c:v>
                </c:pt>
                <c:pt idx="32">
                  <c:v>Törökország</c:v>
                </c:pt>
              </c:strCache>
            </c:strRef>
          </c:cat>
          <c:val>
            <c:numRef>
              <c:f>'c2-75'!$D$12:$D$44</c:f>
              <c:numCache>
                <c:formatCode>General</c:formatCode>
                <c:ptCount val="33"/>
                <c:pt idx="0">
                  <c:v>3.5</c:v>
                </c:pt>
                <c:pt idx="2">
                  <c:v>4.0599999999999996</c:v>
                </c:pt>
                <c:pt idx="3">
                  <c:v>5</c:v>
                </c:pt>
                <c:pt idx="4">
                  <c:v>2.8</c:v>
                </c:pt>
                <c:pt idx="5">
                  <c:v>5.63</c:v>
                </c:pt>
                <c:pt idx="6">
                  <c:v>3.57</c:v>
                </c:pt>
                <c:pt idx="7">
                  <c:v>4.05</c:v>
                </c:pt>
                <c:pt idx="8">
                  <c:v>4.5999999999999996</c:v>
                </c:pt>
                <c:pt idx="9">
                  <c:v>3.54</c:v>
                </c:pt>
                <c:pt idx="10">
                  <c:v>6.62</c:v>
                </c:pt>
                <c:pt idx="11">
                  <c:v>7.33</c:v>
                </c:pt>
                <c:pt idx="12">
                  <c:v>3.21</c:v>
                </c:pt>
                <c:pt idx="13">
                  <c:v>4.82</c:v>
                </c:pt>
                <c:pt idx="14">
                  <c:v>7.65</c:v>
                </c:pt>
                <c:pt idx="15">
                  <c:v>4.62</c:v>
                </c:pt>
                <c:pt idx="17">
                  <c:v>9.0500000000000007</c:v>
                </c:pt>
                <c:pt idx="18">
                  <c:v>7.1</c:v>
                </c:pt>
                <c:pt idx="19">
                  <c:v>6.72</c:v>
                </c:pt>
                <c:pt idx="20">
                  <c:v>8.42</c:v>
                </c:pt>
                <c:pt idx="21">
                  <c:v>9.0500000000000007</c:v>
                </c:pt>
                <c:pt idx="22">
                  <c:v>7.78</c:v>
                </c:pt>
                <c:pt idx="23">
                  <c:v>3.45</c:v>
                </c:pt>
                <c:pt idx="24">
                  <c:v>5.42</c:v>
                </c:pt>
                <c:pt idx="25">
                  <c:v>10.61</c:v>
                </c:pt>
                <c:pt idx="26">
                  <c:v>6.92</c:v>
                </c:pt>
                <c:pt idx="27">
                  <c:v>15.46</c:v>
                </c:pt>
                <c:pt idx="28">
                  <c:v>5.95</c:v>
                </c:pt>
                <c:pt idx="29">
                  <c:v>10.74</c:v>
                </c:pt>
                <c:pt idx="30">
                  <c:v>9.2899999999999991</c:v>
                </c:pt>
                <c:pt idx="31">
                  <c:v>11.04</c:v>
                </c:pt>
                <c:pt idx="32">
                  <c:v>22.16</c:v>
                </c:pt>
              </c:numCache>
            </c:numRef>
          </c:val>
        </c:ser>
        <c:ser>
          <c:idx val="2"/>
          <c:order val="2"/>
          <c:tx>
            <c:strRef>
              <c:f>'c2-75'!$E$11</c:f>
              <c:strCache>
                <c:ptCount val="1"/>
                <c:pt idx="0">
                  <c:v>20-24</c:v>
                </c:pt>
              </c:strCache>
            </c:strRef>
          </c:tx>
          <c:spPr>
            <a:ln w="28575">
              <a:noFill/>
            </a:ln>
          </c:spPr>
          <c:marker>
            <c:symbol val="triangle"/>
            <c:size val="4"/>
            <c:spPr>
              <a:solidFill>
                <a:schemeClr val="accent6"/>
              </a:solidFill>
              <a:ln>
                <a:solidFill>
                  <a:schemeClr val="accent6"/>
                </a:solidFill>
              </a:ln>
            </c:spPr>
          </c:marker>
          <c:dPt>
            <c:idx val="18"/>
            <c:marker>
              <c:spPr>
                <a:solidFill>
                  <a:schemeClr val="accent5"/>
                </a:solidFill>
                <a:ln>
                  <a:solidFill>
                    <a:schemeClr val="accent5"/>
                  </a:solidFill>
                </a:ln>
              </c:spPr>
            </c:marker>
          </c:dPt>
          <c:dPt>
            <c:idx val="28"/>
            <c:marker>
              <c:spPr>
                <a:solidFill>
                  <a:srgbClr val="9C0000"/>
                </a:solidFill>
                <a:ln>
                  <a:solidFill>
                    <a:srgbClr val="9C0000"/>
                  </a:solidFill>
                </a:ln>
              </c:spPr>
            </c:marker>
          </c:dPt>
          <c:cat>
            <c:strRef>
              <c:f>'c2-75'!$A$12:$A$44</c:f>
              <c:strCache>
                <c:ptCount val="33"/>
                <c:pt idx="0">
                  <c:v>Luxemburg</c:v>
                </c:pt>
                <c:pt idx="1">
                  <c:v>Izland</c:v>
                </c:pt>
                <c:pt idx="2">
                  <c:v>Hollandia</c:v>
                </c:pt>
                <c:pt idx="3">
                  <c:v>Svájc</c:v>
                </c:pt>
                <c:pt idx="4">
                  <c:v>Németország</c:v>
                </c:pt>
                <c:pt idx="5">
                  <c:v>Ausztria</c:v>
                </c:pt>
                <c:pt idx="6">
                  <c:v>Norvégia</c:v>
                </c:pt>
                <c:pt idx="7">
                  <c:v>Svédország</c:v>
                </c:pt>
                <c:pt idx="8">
                  <c:v>Dánia</c:v>
                </c:pt>
                <c:pt idx="9">
                  <c:v>Szlovénia</c:v>
                </c:pt>
                <c:pt idx="10">
                  <c:v>Kanada</c:v>
                </c:pt>
                <c:pt idx="11">
                  <c:v>Ausztrália</c:v>
                </c:pt>
                <c:pt idx="12">
                  <c:v>Csehország</c:v>
                </c:pt>
                <c:pt idx="13">
                  <c:v>Finnország</c:v>
                </c:pt>
                <c:pt idx="14">
                  <c:v>Új-Zéland</c:v>
                </c:pt>
                <c:pt idx="15">
                  <c:v>Észtország</c:v>
                </c:pt>
                <c:pt idx="16">
                  <c:v>Litvánia</c:v>
                </c:pt>
                <c:pt idx="17">
                  <c:v>Izrael</c:v>
                </c:pt>
                <c:pt idx="18">
                  <c:v>OECD átlag</c:v>
                </c:pt>
                <c:pt idx="19">
                  <c:v>Beligum</c:v>
                </c:pt>
                <c:pt idx="20">
                  <c:v>USA</c:v>
                </c:pt>
                <c:pt idx="21">
                  <c:v>Egyesült Királyság</c:v>
                </c:pt>
                <c:pt idx="22">
                  <c:v>Franciaország</c:v>
                </c:pt>
                <c:pt idx="23">
                  <c:v>Lengyelország</c:v>
                </c:pt>
                <c:pt idx="24">
                  <c:v>Szlovákia</c:v>
                </c:pt>
                <c:pt idx="25">
                  <c:v>Írország</c:v>
                </c:pt>
                <c:pt idx="26">
                  <c:v>Portugália</c:v>
                </c:pt>
                <c:pt idx="27">
                  <c:v>Mexikó</c:v>
                </c:pt>
                <c:pt idx="28">
                  <c:v>Magyarország</c:v>
                </c:pt>
                <c:pt idx="29">
                  <c:v>Spanyolország</c:v>
                </c:pt>
                <c:pt idx="30">
                  <c:v>Görögország</c:v>
                </c:pt>
                <c:pt idx="31">
                  <c:v>Olaszország</c:v>
                </c:pt>
                <c:pt idx="32">
                  <c:v>Törökország</c:v>
                </c:pt>
              </c:strCache>
            </c:strRef>
          </c:cat>
          <c:val>
            <c:numRef>
              <c:f>'c2-75'!$E$12:$E$44</c:f>
              <c:numCache>
                <c:formatCode>General</c:formatCode>
                <c:ptCount val="33"/>
                <c:pt idx="0">
                  <c:v>8.19</c:v>
                </c:pt>
                <c:pt idx="1">
                  <c:v>9.36</c:v>
                </c:pt>
                <c:pt idx="2">
                  <c:v>9.4700000000000006</c:v>
                </c:pt>
                <c:pt idx="3">
                  <c:v>10.199999999999999</c:v>
                </c:pt>
                <c:pt idx="4">
                  <c:v>10.31</c:v>
                </c:pt>
                <c:pt idx="5">
                  <c:v>10.63</c:v>
                </c:pt>
                <c:pt idx="6">
                  <c:v>10.85</c:v>
                </c:pt>
                <c:pt idx="7">
                  <c:v>12.94</c:v>
                </c:pt>
                <c:pt idx="8">
                  <c:v>13.43</c:v>
                </c:pt>
                <c:pt idx="9">
                  <c:v>13.66</c:v>
                </c:pt>
                <c:pt idx="10">
                  <c:v>13.87</c:v>
                </c:pt>
                <c:pt idx="11">
                  <c:v>13.92</c:v>
                </c:pt>
                <c:pt idx="12">
                  <c:v>14.18</c:v>
                </c:pt>
                <c:pt idx="13">
                  <c:v>15.46</c:v>
                </c:pt>
                <c:pt idx="14">
                  <c:v>15.6</c:v>
                </c:pt>
                <c:pt idx="15">
                  <c:v>16.829999999999998</c:v>
                </c:pt>
                <c:pt idx="16">
                  <c:v>17.489999999999998</c:v>
                </c:pt>
                <c:pt idx="17">
                  <c:v>18.07</c:v>
                </c:pt>
                <c:pt idx="18">
                  <c:v>18.21</c:v>
                </c:pt>
                <c:pt idx="19">
                  <c:v>18.66</c:v>
                </c:pt>
                <c:pt idx="20">
                  <c:v>18.77</c:v>
                </c:pt>
                <c:pt idx="21">
                  <c:v>19.079999999999998</c:v>
                </c:pt>
                <c:pt idx="22">
                  <c:v>19.38</c:v>
                </c:pt>
                <c:pt idx="23">
                  <c:v>20.18</c:v>
                </c:pt>
                <c:pt idx="24">
                  <c:v>20.97</c:v>
                </c:pt>
                <c:pt idx="25">
                  <c:v>22.01</c:v>
                </c:pt>
                <c:pt idx="26">
                  <c:v>22.02</c:v>
                </c:pt>
                <c:pt idx="27">
                  <c:v>25.19</c:v>
                </c:pt>
                <c:pt idx="28">
                  <c:v>26.07</c:v>
                </c:pt>
                <c:pt idx="29">
                  <c:v>32.35</c:v>
                </c:pt>
                <c:pt idx="30">
                  <c:v>33.119999999999997</c:v>
                </c:pt>
                <c:pt idx="31">
                  <c:v>33.74</c:v>
                </c:pt>
                <c:pt idx="32">
                  <c:v>35.89</c:v>
                </c:pt>
              </c:numCache>
            </c:numRef>
          </c:val>
        </c:ser>
        <c:marker val="1"/>
        <c:axId val="262224512"/>
        <c:axId val="262242688"/>
      </c:lineChart>
      <c:catAx>
        <c:axId val="262224512"/>
        <c:scaling>
          <c:orientation val="minMax"/>
        </c:scaling>
        <c:axPos val="b"/>
        <c:numFmt formatCode="General" sourceLinked="0"/>
        <c:tickLblPos val="nextTo"/>
        <c:spPr>
          <a:ln w="3175">
            <a:solidFill>
              <a:srgbClr val="868686"/>
            </a:solidFill>
            <a:prstDash val="solid"/>
          </a:ln>
        </c:spPr>
        <c:txPr>
          <a:bodyPr rot="-5400000" vert="horz"/>
          <a:lstStyle/>
          <a:p>
            <a:pPr>
              <a:defRPr sz="500" b="0" i="0">
                <a:latin typeface="Calibri"/>
                <a:ea typeface="Calibri"/>
                <a:cs typeface="Calibri"/>
              </a:defRPr>
            </a:pPr>
            <a:endParaRPr lang="hu-HU"/>
          </a:p>
        </c:txPr>
        <c:crossAx val="262242688"/>
        <c:crosses val="autoZero"/>
        <c:auto val="1"/>
        <c:lblAlgn val="ctr"/>
        <c:lblOffset val="100"/>
      </c:catAx>
      <c:valAx>
        <c:axId val="262242688"/>
        <c:scaling>
          <c:orientation val="minMax"/>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5.6585317460317447E-2"/>
              <c:y val="3.0902777777778079E-4"/>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224512"/>
        <c:crosses val="autoZero"/>
        <c:crossBetween val="between"/>
      </c:valAx>
      <c:spPr>
        <a:ln w="25400">
          <a:noFill/>
        </a:ln>
      </c:spPr>
    </c:plotArea>
    <c:legend>
      <c:legendPos val="b"/>
      <c:legendEntry>
        <c:idx val="0"/>
        <c:delete val="1"/>
      </c:legendEntry>
      <c:layout>
        <c:manualLayout>
          <c:xMode val="edge"/>
          <c:yMode val="edge"/>
          <c:x val="0"/>
          <c:y val="0.91663845486111162"/>
          <c:w val="0.96375958994708999"/>
          <c:h val="7.0832899305555572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4.2394083293065432E-2"/>
          <c:y val="6.4025607638888912E-2"/>
          <c:w val="0.94259473031065844"/>
          <c:h val="0.62803298611111114"/>
        </c:manualLayout>
      </c:layout>
      <c:barChart>
        <c:barDir val="col"/>
        <c:grouping val="clustered"/>
        <c:ser>
          <c:idx val="0"/>
          <c:order val="0"/>
          <c:tx>
            <c:strRef>
              <c:f>'c2-75'!$C$11</c:f>
              <c:strCache>
                <c:ptCount val="1"/>
                <c:pt idx="0">
                  <c:v>20-24</c:v>
                </c:pt>
              </c:strCache>
            </c:strRef>
          </c:tx>
          <c:spPr>
            <a:solidFill>
              <a:schemeClr val="accent6"/>
            </a:solidFill>
            <a:ln>
              <a:noFill/>
            </a:ln>
          </c:spPr>
          <c:dPt>
            <c:idx val="18"/>
            <c:spPr>
              <a:solidFill>
                <a:schemeClr val="accent5"/>
              </a:solidFill>
              <a:ln>
                <a:noFill/>
              </a:ln>
            </c:spPr>
          </c:dPt>
          <c:dPt>
            <c:idx val="28"/>
            <c:spPr>
              <a:solidFill>
                <a:srgbClr val="9C0000"/>
              </a:solidFill>
              <a:ln>
                <a:noFill/>
              </a:ln>
            </c:spPr>
          </c:dPt>
          <c:cat>
            <c:strRef>
              <c:f>'c2-75'!$B$12:$B$44</c:f>
              <c:strCache>
                <c:ptCount val="33"/>
                <c:pt idx="0">
                  <c:v>Luxembourg</c:v>
                </c:pt>
                <c:pt idx="1">
                  <c:v>Iceland</c:v>
                </c:pt>
                <c:pt idx="2">
                  <c:v>Netherlands</c:v>
                </c:pt>
                <c:pt idx="3">
                  <c:v>Switzerland</c:v>
                </c:pt>
                <c:pt idx="4">
                  <c:v>Germany</c:v>
                </c:pt>
                <c:pt idx="5">
                  <c:v>Austria</c:v>
                </c:pt>
                <c:pt idx="6">
                  <c:v>Norway</c:v>
                </c:pt>
                <c:pt idx="7">
                  <c:v>Sweden</c:v>
                </c:pt>
                <c:pt idx="8">
                  <c:v>Denmark</c:v>
                </c:pt>
                <c:pt idx="9">
                  <c:v>Slovenia</c:v>
                </c:pt>
                <c:pt idx="10">
                  <c:v>Canada</c:v>
                </c:pt>
                <c:pt idx="11">
                  <c:v>Australia</c:v>
                </c:pt>
                <c:pt idx="12">
                  <c:v>Czech Republic</c:v>
                </c:pt>
                <c:pt idx="13">
                  <c:v>Finland</c:v>
                </c:pt>
                <c:pt idx="14">
                  <c:v>New-Zealand</c:v>
                </c:pt>
                <c:pt idx="15">
                  <c:v>Estonia</c:v>
                </c:pt>
                <c:pt idx="16">
                  <c:v>Lithuania</c:v>
                </c:pt>
                <c:pt idx="17">
                  <c:v>Israel</c:v>
                </c:pt>
                <c:pt idx="18">
                  <c:v>OECD average</c:v>
                </c:pt>
                <c:pt idx="19">
                  <c:v>Belgium</c:v>
                </c:pt>
                <c:pt idx="20">
                  <c:v>USA</c:v>
                </c:pt>
                <c:pt idx="21">
                  <c:v>United Kingdom</c:v>
                </c:pt>
                <c:pt idx="22">
                  <c:v>France</c:v>
                </c:pt>
                <c:pt idx="23">
                  <c:v>Poland</c:v>
                </c:pt>
                <c:pt idx="24">
                  <c:v>Slovakia</c:v>
                </c:pt>
                <c:pt idx="25">
                  <c:v>Ireland</c:v>
                </c:pt>
                <c:pt idx="26">
                  <c:v>Portugal</c:v>
                </c:pt>
                <c:pt idx="27">
                  <c:v>Mexico</c:v>
                </c:pt>
                <c:pt idx="28">
                  <c:v>Hungary</c:v>
                </c:pt>
                <c:pt idx="29">
                  <c:v>Spain</c:v>
                </c:pt>
                <c:pt idx="30">
                  <c:v>Greece</c:v>
                </c:pt>
                <c:pt idx="31">
                  <c:v>Italy</c:v>
                </c:pt>
                <c:pt idx="32">
                  <c:v>Turkey</c:v>
                </c:pt>
              </c:strCache>
            </c:strRef>
          </c:cat>
          <c:val>
            <c:numRef>
              <c:f>'c2-75'!$C$12:$C$44</c:f>
              <c:numCache>
                <c:formatCode>General</c:formatCode>
                <c:ptCount val="33"/>
                <c:pt idx="0">
                  <c:v>8.19</c:v>
                </c:pt>
                <c:pt idx="1">
                  <c:v>9.36</c:v>
                </c:pt>
                <c:pt idx="2">
                  <c:v>9.4700000000000006</c:v>
                </c:pt>
                <c:pt idx="3">
                  <c:v>10.199999999999999</c:v>
                </c:pt>
                <c:pt idx="4">
                  <c:v>10.31</c:v>
                </c:pt>
                <c:pt idx="5">
                  <c:v>10.63</c:v>
                </c:pt>
                <c:pt idx="6">
                  <c:v>10.85</c:v>
                </c:pt>
                <c:pt idx="7">
                  <c:v>12.94</c:v>
                </c:pt>
                <c:pt idx="8">
                  <c:v>13.43</c:v>
                </c:pt>
                <c:pt idx="9">
                  <c:v>13.66</c:v>
                </c:pt>
                <c:pt idx="10">
                  <c:v>13.87</c:v>
                </c:pt>
                <c:pt idx="11">
                  <c:v>13.92</c:v>
                </c:pt>
                <c:pt idx="12">
                  <c:v>14.18</c:v>
                </c:pt>
                <c:pt idx="13">
                  <c:v>15.46</c:v>
                </c:pt>
                <c:pt idx="14">
                  <c:v>15.6</c:v>
                </c:pt>
                <c:pt idx="15">
                  <c:v>16.829999999999998</c:v>
                </c:pt>
                <c:pt idx="16">
                  <c:v>17.489999999999998</c:v>
                </c:pt>
                <c:pt idx="17">
                  <c:v>18.07</c:v>
                </c:pt>
                <c:pt idx="18">
                  <c:v>18.21</c:v>
                </c:pt>
                <c:pt idx="19">
                  <c:v>18.66</c:v>
                </c:pt>
                <c:pt idx="20">
                  <c:v>18.77</c:v>
                </c:pt>
                <c:pt idx="21">
                  <c:v>19.079999999999998</c:v>
                </c:pt>
                <c:pt idx="22">
                  <c:v>19.38</c:v>
                </c:pt>
                <c:pt idx="23">
                  <c:v>20.18</c:v>
                </c:pt>
                <c:pt idx="24">
                  <c:v>20.97</c:v>
                </c:pt>
                <c:pt idx="25">
                  <c:v>22.01</c:v>
                </c:pt>
                <c:pt idx="26">
                  <c:v>22.02</c:v>
                </c:pt>
                <c:pt idx="27">
                  <c:v>25.19</c:v>
                </c:pt>
                <c:pt idx="28">
                  <c:v>26.07</c:v>
                </c:pt>
                <c:pt idx="29">
                  <c:v>32.35</c:v>
                </c:pt>
                <c:pt idx="30">
                  <c:v>33.119999999999997</c:v>
                </c:pt>
                <c:pt idx="31">
                  <c:v>33.74</c:v>
                </c:pt>
                <c:pt idx="32">
                  <c:v>35.89</c:v>
                </c:pt>
              </c:numCache>
            </c:numRef>
          </c:val>
        </c:ser>
        <c:gapWidth val="500"/>
        <c:axId val="262308608"/>
        <c:axId val="262310144"/>
      </c:barChart>
      <c:lineChart>
        <c:grouping val="standard"/>
        <c:ser>
          <c:idx val="1"/>
          <c:order val="1"/>
          <c:tx>
            <c:strRef>
              <c:f>'c2-75'!$D$11</c:f>
              <c:strCache>
                <c:ptCount val="1"/>
                <c:pt idx="0">
                  <c:v>15-19</c:v>
                </c:pt>
              </c:strCache>
            </c:strRef>
          </c:tx>
          <c:spPr>
            <a:ln>
              <a:noFill/>
            </a:ln>
          </c:spPr>
          <c:marker>
            <c:symbol val="circle"/>
            <c:size val="4"/>
            <c:spPr>
              <a:solidFill>
                <a:schemeClr val="bg2">
                  <a:lumMod val="75000"/>
                </a:schemeClr>
              </a:solidFill>
              <a:ln>
                <a:solidFill>
                  <a:schemeClr val="bg2">
                    <a:lumMod val="75000"/>
                  </a:schemeClr>
                </a:solidFill>
              </a:ln>
            </c:spPr>
          </c:marker>
          <c:dPt>
            <c:idx val="18"/>
            <c:marker>
              <c:spPr>
                <a:solidFill>
                  <a:schemeClr val="accent5"/>
                </a:solidFill>
                <a:ln>
                  <a:solidFill>
                    <a:schemeClr val="accent5"/>
                  </a:solidFill>
                </a:ln>
              </c:spPr>
            </c:marker>
          </c:dPt>
          <c:dPt>
            <c:idx val="28"/>
            <c:marker>
              <c:spPr>
                <a:solidFill>
                  <a:srgbClr val="9C0000"/>
                </a:solidFill>
                <a:ln>
                  <a:solidFill>
                    <a:srgbClr val="9C0000"/>
                  </a:solidFill>
                </a:ln>
              </c:spPr>
            </c:marker>
          </c:dPt>
          <c:cat>
            <c:strRef>
              <c:f>'c2-75'!$A$12:$A$44</c:f>
              <c:strCache>
                <c:ptCount val="33"/>
                <c:pt idx="0">
                  <c:v>Luxemburg</c:v>
                </c:pt>
                <c:pt idx="1">
                  <c:v>Izland</c:v>
                </c:pt>
                <c:pt idx="2">
                  <c:v>Hollandia</c:v>
                </c:pt>
                <c:pt idx="3">
                  <c:v>Svájc</c:v>
                </c:pt>
                <c:pt idx="4">
                  <c:v>Németország</c:v>
                </c:pt>
                <c:pt idx="5">
                  <c:v>Ausztria</c:v>
                </c:pt>
                <c:pt idx="6">
                  <c:v>Norvégia</c:v>
                </c:pt>
                <c:pt idx="7">
                  <c:v>Svédország</c:v>
                </c:pt>
                <c:pt idx="8">
                  <c:v>Dánia</c:v>
                </c:pt>
                <c:pt idx="9">
                  <c:v>Szlovénia</c:v>
                </c:pt>
                <c:pt idx="10">
                  <c:v>Kanada</c:v>
                </c:pt>
                <c:pt idx="11">
                  <c:v>Ausztrália</c:v>
                </c:pt>
                <c:pt idx="12">
                  <c:v>Csehország</c:v>
                </c:pt>
                <c:pt idx="13">
                  <c:v>Finnország</c:v>
                </c:pt>
                <c:pt idx="14">
                  <c:v>Új-Zéland</c:v>
                </c:pt>
                <c:pt idx="15">
                  <c:v>Észtország</c:v>
                </c:pt>
                <c:pt idx="16">
                  <c:v>Litvánia</c:v>
                </c:pt>
                <c:pt idx="17">
                  <c:v>Izrael</c:v>
                </c:pt>
                <c:pt idx="18">
                  <c:v>OECD átlag</c:v>
                </c:pt>
                <c:pt idx="19">
                  <c:v>Beligum</c:v>
                </c:pt>
                <c:pt idx="20">
                  <c:v>USA</c:v>
                </c:pt>
                <c:pt idx="21">
                  <c:v>Egyesült Királyság</c:v>
                </c:pt>
                <c:pt idx="22">
                  <c:v>Franciaország</c:v>
                </c:pt>
                <c:pt idx="23">
                  <c:v>Lengyelország</c:v>
                </c:pt>
                <c:pt idx="24">
                  <c:v>Szlovákia</c:v>
                </c:pt>
                <c:pt idx="25">
                  <c:v>Írország</c:v>
                </c:pt>
                <c:pt idx="26">
                  <c:v>Portugália</c:v>
                </c:pt>
                <c:pt idx="27">
                  <c:v>Mexikó</c:v>
                </c:pt>
                <c:pt idx="28">
                  <c:v>Magyarország</c:v>
                </c:pt>
                <c:pt idx="29">
                  <c:v>Spanyolország</c:v>
                </c:pt>
                <c:pt idx="30">
                  <c:v>Görögország</c:v>
                </c:pt>
                <c:pt idx="31">
                  <c:v>Olaszország</c:v>
                </c:pt>
                <c:pt idx="32">
                  <c:v>Törökország</c:v>
                </c:pt>
              </c:strCache>
            </c:strRef>
          </c:cat>
          <c:val>
            <c:numRef>
              <c:f>'c2-75'!$D$12:$D$44</c:f>
              <c:numCache>
                <c:formatCode>General</c:formatCode>
                <c:ptCount val="33"/>
                <c:pt idx="0">
                  <c:v>3.5</c:v>
                </c:pt>
                <c:pt idx="2">
                  <c:v>4.0599999999999996</c:v>
                </c:pt>
                <c:pt idx="3">
                  <c:v>5</c:v>
                </c:pt>
                <c:pt idx="4">
                  <c:v>2.8</c:v>
                </c:pt>
                <c:pt idx="5">
                  <c:v>5.63</c:v>
                </c:pt>
                <c:pt idx="6">
                  <c:v>3.57</c:v>
                </c:pt>
                <c:pt idx="7">
                  <c:v>4.05</c:v>
                </c:pt>
                <c:pt idx="8">
                  <c:v>4.5999999999999996</c:v>
                </c:pt>
                <c:pt idx="9">
                  <c:v>3.54</c:v>
                </c:pt>
                <c:pt idx="10">
                  <c:v>6.62</c:v>
                </c:pt>
                <c:pt idx="11">
                  <c:v>7.33</c:v>
                </c:pt>
                <c:pt idx="12">
                  <c:v>3.21</c:v>
                </c:pt>
                <c:pt idx="13">
                  <c:v>4.82</c:v>
                </c:pt>
                <c:pt idx="14">
                  <c:v>7.65</c:v>
                </c:pt>
                <c:pt idx="15">
                  <c:v>4.62</c:v>
                </c:pt>
                <c:pt idx="17">
                  <c:v>9.0500000000000007</c:v>
                </c:pt>
                <c:pt idx="18">
                  <c:v>7.1</c:v>
                </c:pt>
                <c:pt idx="19">
                  <c:v>6.72</c:v>
                </c:pt>
                <c:pt idx="20">
                  <c:v>8.42</c:v>
                </c:pt>
                <c:pt idx="21">
                  <c:v>9.0500000000000007</c:v>
                </c:pt>
                <c:pt idx="22">
                  <c:v>7.78</c:v>
                </c:pt>
                <c:pt idx="23">
                  <c:v>3.45</c:v>
                </c:pt>
                <c:pt idx="24">
                  <c:v>5.42</c:v>
                </c:pt>
                <c:pt idx="25">
                  <c:v>10.61</c:v>
                </c:pt>
                <c:pt idx="26">
                  <c:v>6.92</c:v>
                </c:pt>
                <c:pt idx="27">
                  <c:v>15.46</c:v>
                </c:pt>
                <c:pt idx="28">
                  <c:v>5.95</c:v>
                </c:pt>
                <c:pt idx="29">
                  <c:v>10.74</c:v>
                </c:pt>
                <c:pt idx="30">
                  <c:v>9.2899999999999991</c:v>
                </c:pt>
                <c:pt idx="31">
                  <c:v>11.04</c:v>
                </c:pt>
                <c:pt idx="32">
                  <c:v>22.16</c:v>
                </c:pt>
              </c:numCache>
            </c:numRef>
          </c:val>
        </c:ser>
        <c:ser>
          <c:idx val="2"/>
          <c:order val="2"/>
          <c:tx>
            <c:strRef>
              <c:f>'c2-75'!$E$11</c:f>
              <c:strCache>
                <c:ptCount val="1"/>
                <c:pt idx="0">
                  <c:v>20-24</c:v>
                </c:pt>
              </c:strCache>
            </c:strRef>
          </c:tx>
          <c:spPr>
            <a:ln w="28575">
              <a:noFill/>
            </a:ln>
          </c:spPr>
          <c:marker>
            <c:symbol val="triangle"/>
            <c:size val="4"/>
            <c:spPr>
              <a:solidFill>
                <a:schemeClr val="accent6"/>
              </a:solidFill>
              <a:ln>
                <a:solidFill>
                  <a:schemeClr val="accent6"/>
                </a:solidFill>
              </a:ln>
            </c:spPr>
          </c:marker>
          <c:dPt>
            <c:idx val="18"/>
            <c:marker>
              <c:spPr>
                <a:solidFill>
                  <a:schemeClr val="accent5"/>
                </a:solidFill>
                <a:ln>
                  <a:solidFill>
                    <a:schemeClr val="accent5"/>
                  </a:solidFill>
                </a:ln>
              </c:spPr>
            </c:marker>
          </c:dPt>
          <c:dPt>
            <c:idx val="28"/>
            <c:marker>
              <c:spPr>
                <a:solidFill>
                  <a:srgbClr val="9C0000"/>
                </a:solidFill>
                <a:ln>
                  <a:solidFill>
                    <a:srgbClr val="9C0000"/>
                  </a:solidFill>
                </a:ln>
              </c:spPr>
            </c:marker>
          </c:dPt>
          <c:cat>
            <c:strRef>
              <c:f>'c2-75'!$A$12:$A$44</c:f>
              <c:strCache>
                <c:ptCount val="33"/>
                <c:pt idx="0">
                  <c:v>Luxemburg</c:v>
                </c:pt>
                <c:pt idx="1">
                  <c:v>Izland</c:v>
                </c:pt>
                <c:pt idx="2">
                  <c:v>Hollandia</c:v>
                </c:pt>
                <c:pt idx="3">
                  <c:v>Svájc</c:v>
                </c:pt>
                <c:pt idx="4">
                  <c:v>Németország</c:v>
                </c:pt>
                <c:pt idx="5">
                  <c:v>Ausztria</c:v>
                </c:pt>
                <c:pt idx="6">
                  <c:v>Norvégia</c:v>
                </c:pt>
                <c:pt idx="7">
                  <c:v>Svédország</c:v>
                </c:pt>
                <c:pt idx="8">
                  <c:v>Dánia</c:v>
                </c:pt>
                <c:pt idx="9">
                  <c:v>Szlovénia</c:v>
                </c:pt>
                <c:pt idx="10">
                  <c:v>Kanada</c:v>
                </c:pt>
                <c:pt idx="11">
                  <c:v>Ausztrália</c:v>
                </c:pt>
                <c:pt idx="12">
                  <c:v>Csehország</c:v>
                </c:pt>
                <c:pt idx="13">
                  <c:v>Finnország</c:v>
                </c:pt>
                <c:pt idx="14">
                  <c:v>Új-Zéland</c:v>
                </c:pt>
                <c:pt idx="15">
                  <c:v>Észtország</c:v>
                </c:pt>
                <c:pt idx="16">
                  <c:v>Litvánia</c:v>
                </c:pt>
                <c:pt idx="17">
                  <c:v>Izrael</c:v>
                </c:pt>
                <c:pt idx="18">
                  <c:v>OECD átlag</c:v>
                </c:pt>
                <c:pt idx="19">
                  <c:v>Beligum</c:v>
                </c:pt>
                <c:pt idx="20">
                  <c:v>USA</c:v>
                </c:pt>
                <c:pt idx="21">
                  <c:v>Egyesült Királyság</c:v>
                </c:pt>
                <c:pt idx="22">
                  <c:v>Franciaország</c:v>
                </c:pt>
                <c:pt idx="23">
                  <c:v>Lengyelország</c:v>
                </c:pt>
                <c:pt idx="24">
                  <c:v>Szlovákia</c:v>
                </c:pt>
                <c:pt idx="25">
                  <c:v>Írország</c:v>
                </c:pt>
                <c:pt idx="26">
                  <c:v>Portugália</c:v>
                </c:pt>
                <c:pt idx="27">
                  <c:v>Mexikó</c:v>
                </c:pt>
                <c:pt idx="28">
                  <c:v>Magyarország</c:v>
                </c:pt>
                <c:pt idx="29">
                  <c:v>Spanyolország</c:v>
                </c:pt>
                <c:pt idx="30">
                  <c:v>Görögország</c:v>
                </c:pt>
                <c:pt idx="31">
                  <c:v>Olaszország</c:v>
                </c:pt>
                <c:pt idx="32">
                  <c:v>Törökország</c:v>
                </c:pt>
              </c:strCache>
            </c:strRef>
          </c:cat>
          <c:val>
            <c:numRef>
              <c:f>'c2-75'!$E$12:$E$44</c:f>
              <c:numCache>
                <c:formatCode>General</c:formatCode>
                <c:ptCount val="33"/>
                <c:pt idx="0">
                  <c:v>8.19</c:v>
                </c:pt>
                <c:pt idx="1">
                  <c:v>9.36</c:v>
                </c:pt>
                <c:pt idx="2">
                  <c:v>9.4700000000000006</c:v>
                </c:pt>
                <c:pt idx="3">
                  <c:v>10.199999999999999</c:v>
                </c:pt>
                <c:pt idx="4">
                  <c:v>10.31</c:v>
                </c:pt>
                <c:pt idx="5">
                  <c:v>10.63</c:v>
                </c:pt>
                <c:pt idx="6">
                  <c:v>10.85</c:v>
                </c:pt>
                <c:pt idx="7">
                  <c:v>12.94</c:v>
                </c:pt>
                <c:pt idx="8">
                  <c:v>13.43</c:v>
                </c:pt>
                <c:pt idx="9">
                  <c:v>13.66</c:v>
                </c:pt>
                <c:pt idx="10">
                  <c:v>13.87</c:v>
                </c:pt>
                <c:pt idx="11">
                  <c:v>13.92</c:v>
                </c:pt>
                <c:pt idx="12">
                  <c:v>14.18</c:v>
                </c:pt>
                <c:pt idx="13">
                  <c:v>15.46</c:v>
                </c:pt>
                <c:pt idx="14">
                  <c:v>15.6</c:v>
                </c:pt>
                <c:pt idx="15">
                  <c:v>16.829999999999998</c:v>
                </c:pt>
                <c:pt idx="16">
                  <c:v>17.489999999999998</c:v>
                </c:pt>
                <c:pt idx="17">
                  <c:v>18.07</c:v>
                </c:pt>
                <c:pt idx="18">
                  <c:v>18.21</c:v>
                </c:pt>
                <c:pt idx="19">
                  <c:v>18.66</c:v>
                </c:pt>
                <c:pt idx="20">
                  <c:v>18.77</c:v>
                </c:pt>
                <c:pt idx="21">
                  <c:v>19.079999999999998</c:v>
                </c:pt>
                <c:pt idx="22">
                  <c:v>19.38</c:v>
                </c:pt>
                <c:pt idx="23">
                  <c:v>20.18</c:v>
                </c:pt>
                <c:pt idx="24">
                  <c:v>20.97</c:v>
                </c:pt>
                <c:pt idx="25">
                  <c:v>22.01</c:v>
                </c:pt>
                <c:pt idx="26">
                  <c:v>22.02</c:v>
                </c:pt>
                <c:pt idx="27">
                  <c:v>25.19</c:v>
                </c:pt>
                <c:pt idx="28">
                  <c:v>26.07</c:v>
                </c:pt>
                <c:pt idx="29">
                  <c:v>32.35</c:v>
                </c:pt>
                <c:pt idx="30">
                  <c:v>33.119999999999997</c:v>
                </c:pt>
                <c:pt idx="31">
                  <c:v>33.74</c:v>
                </c:pt>
                <c:pt idx="32">
                  <c:v>35.89</c:v>
                </c:pt>
              </c:numCache>
            </c:numRef>
          </c:val>
        </c:ser>
        <c:marker val="1"/>
        <c:axId val="262308608"/>
        <c:axId val="262310144"/>
      </c:lineChart>
      <c:catAx>
        <c:axId val="262308608"/>
        <c:scaling>
          <c:orientation val="minMax"/>
        </c:scaling>
        <c:axPos val="b"/>
        <c:numFmt formatCode="General" sourceLinked="0"/>
        <c:tickLblPos val="nextTo"/>
        <c:spPr>
          <a:ln w="3175">
            <a:solidFill>
              <a:srgbClr val="868686"/>
            </a:solidFill>
            <a:prstDash val="solid"/>
          </a:ln>
        </c:spPr>
        <c:txPr>
          <a:bodyPr rot="-5400000" vert="horz"/>
          <a:lstStyle/>
          <a:p>
            <a:pPr>
              <a:defRPr sz="500" b="0" i="0">
                <a:latin typeface="Calibri"/>
                <a:ea typeface="Calibri"/>
                <a:cs typeface="Calibri"/>
              </a:defRPr>
            </a:pPr>
            <a:endParaRPr lang="hu-HU"/>
          </a:p>
        </c:txPr>
        <c:crossAx val="262310144"/>
        <c:crosses val="autoZero"/>
        <c:auto val="1"/>
        <c:lblAlgn val="ctr"/>
        <c:lblOffset val="100"/>
      </c:catAx>
      <c:valAx>
        <c:axId val="262310144"/>
        <c:scaling>
          <c:orientation val="minMax"/>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5.6585317460317447E-2"/>
              <c:y val="3.0902777777778079E-4"/>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2308608"/>
        <c:crosses val="autoZero"/>
        <c:crossBetween val="between"/>
      </c:valAx>
      <c:spPr>
        <a:ln w="25400">
          <a:noFill/>
        </a:ln>
      </c:spPr>
    </c:plotArea>
    <c:legend>
      <c:legendPos val="b"/>
      <c:legendEntry>
        <c:idx val="0"/>
        <c:delete val="1"/>
      </c:legendEntry>
      <c:layout>
        <c:manualLayout>
          <c:xMode val="edge"/>
          <c:yMode val="edge"/>
          <c:x val="0"/>
          <c:y val="0.91663845486111162"/>
          <c:w val="0.96375958994708999"/>
          <c:h val="7.0832899305555572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162377594053719E-2"/>
          <c:y val="6.8467928430437933E-2"/>
          <c:w val="0.90512235192291091"/>
          <c:h val="0.58316362847221748"/>
        </c:manualLayout>
      </c:layout>
      <c:lineChart>
        <c:grouping val="standard"/>
        <c:ser>
          <c:idx val="0"/>
          <c:order val="0"/>
          <c:tx>
            <c:strRef>
              <c:f>'c2-76'!$B$12</c:f>
              <c:strCache>
                <c:ptCount val="1"/>
                <c:pt idx="0">
                  <c:v>Magyarország</c:v>
                </c:pt>
              </c:strCache>
            </c:strRef>
          </c:tx>
          <c:spPr>
            <a:ln>
              <a:solidFill>
                <a:srgbClr val="9C0000"/>
              </a:solidFill>
            </a:ln>
          </c:spPr>
          <c:marker>
            <c:symbol val="none"/>
          </c:marker>
          <c:cat>
            <c:numRef>
              <c:f>'c2-76'!$A$13:$A$25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'c2-76'!$B$13:$B$25</c:f>
              <c:numCache>
                <c:formatCode>General</c:formatCode>
                <c:ptCount val="13"/>
                <c:pt idx="0">
                  <c:v>32.299999999999997</c:v>
                </c:pt>
                <c:pt idx="1">
                  <c:v>30.6</c:v>
                </c:pt>
                <c:pt idx="2">
                  <c:v>27.3</c:v>
                </c:pt>
                <c:pt idx="3">
                  <c:v>27.1</c:v>
                </c:pt>
                <c:pt idx="4">
                  <c:v>26.7</c:v>
                </c:pt>
                <c:pt idx="5">
                  <c:v>25.7</c:v>
                </c:pt>
                <c:pt idx="6">
                  <c:v>25.1</c:v>
                </c:pt>
                <c:pt idx="7">
                  <c:v>24.7</c:v>
                </c:pt>
                <c:pt idx="8">
                  <c:v>24.8</c:v>
                </c:pt>
                <c:pt idx="9">
                  <c:v>24.3</c:v>
                </c:pt>
                <c:pt idx="10">
                  <c:v>25.7</c:v>
                </c:pt>
                <c:pt idx="11">
                  <c:v>27.4</c:v>
                </c:pt>
                <c:pt idx="12">
                  <c:v>29.5</c:v>
                </c:pt>
              </c:numCache>
            </c:numRef>
          </c:val>
        </c:ser>
        <c:ser>
          <c:idx val="1"/>
          <c:order val="1"/>
          <c:tx>
            <c:strRef>
              <c:f>'c2-76'!$C$12</c:f>
              <c:strCache>
                <c:ptCount val="1"/>
                <c:pt idx="0">
                  <c:v>Szlovákia</c:v>
                </c:pt>
              </c:strCache>
            </c:strRef>
          </c:tx>
          <c:spPr>
            <a:ln>
              <a:solidFill>
                <a:schemeClr val="bg2"/>
              </a:solidFill>
            </a:ln>
          </c:spPr>
          <c:marker>
            <c:symbol val="none"/>
          </c:marker>
          <c:cat>
            <c:numRef>
              <c:f>'c2-76'!$A$13:$A$25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'c2-76'!$C$13:$C$25</c:f>
              <c:numCache>
                <c:formatCode>General</c:formatCode>
                <c:ptCount val="13"/>
                <c:pt idx="0">
                  <c:v>42.8</c:v>
                </c:pt>
                <c:pt idx="1">
                  <c:v>40.700000000000003</c:v>
                </c:pt>
                <c:pt idx="2">
                  <c:v>39.1</c:v>
                </c:pt>
                <c:pt idx="3">
                  <c:v>36.6</c:v>
                </c:pt>
                <c:pt idx="4">
                  <c:v>35.299999999999997</c:v>
                </c:pt>
                <c:pt idx="5">
                  <c:v>34.6</c:v>
                </c:pt>
                <c:pt idx="6">
                  <c:v>32.4</c:v>
                </c:pt>
                <c:pt idx="7">
                  <c:v>31.4</c:v>
                </c:pt>
                <c:pt idx="8">
                  <c:v>31.1</c:v>
                </c:pt>
                <c:pt idx="9">
                  <c:v>30.1</c:v>
                </c:pt>
                <c:pt idx="10">
                  <c:v>30.5</c:v>
                </c:pt>
                <c:pt idx="11">
                  <c:v>30.8</c:v>
                </c:pt>
                <c:pt idx="12">
                  <c:v>31</c:v>
                </c:pt>
              </c:numCache>
            </c:numRef>
          </c:val>
        </c:ser>
        <c:ser>
          <c:idx val="2"/>
          <c:order val="2"/>
          <c:tx>
            <c:strRef>
              <c:f>'c2-76'!$D$12</c:f>
              <c:strCache>
                <c:ptCount val="1"/>
                <c:pt idx="0">
                  <c:v>Lengyelország</c:v>
                </c:pt>
              </c:strCache>
            </c:strRef>
          </c:tx>
          <c:spPr>
            <a:ln>
              <a:solidFill>
                <a:srgbClr val="BFBFBF"/>
              </a:solidFill>
              <a:prstDash val="sysDash"/>
            </a:ln>
          </c:spPr>
          <c:marker>
            <c:symbol val="none"/>
          </c:marker>
          <c:cat>
            <c:numRef>
              <c:f>'c2-76'!$A$13:$A$25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'c2-76'!$D$13:$D$25</c:f>
              <c:numCache>
                <c:formatCode>General</c:formatCode>
                <c:ptCount val="13"/>
                <c:pt idx="0">
                  <c:v>37.700000000000003</c:v>
                </c:pt>
                <c:pt idx="1">
                  <c:v>36.200000000000003</c:v>
                </c:pt>
                <c:pt idx="2">
                  <c:v>35.1</c:v>
                </c:pt>
                <c:pt idx="3">
                  <c:v>35.700000000000003</c:v>
                </c:pt>
                <c:pt idx="4">
                  <c:v>34.200000000000003</c:v>
                </c:pt>
                <c:pt idx="5">
                  <c:v>33</c:v>
                </c:pt>
                <c:pt idx="6">
                  <c:v>33.1</c:v>
                </c:pt>
                <c:pt idx="7">
                  <c:v>33.799999999999997</c:v>
                </c:pt>
                <c:pt idx="8">
                  <c:v>34.6</c:v>
                </c:pt>
                <c:pt idx="9">
                  <c:v>33.5</c:v>
                </c:pt>
                <c:pt idx="10">
                  <c:v>33.6</c:v>
                </c:pt>
                <c:pt idx="11">
                  <c:v>33.299999999999997</c:v>
                </c:pt>
                <c:pt idx="12">
                  <c:v>33.9</c:v>
                </c:pt>
              </c:numCache>
            </c:numRef>
          </c:val>
        </c:ser>
        <c:ser>
          <c:idx val="3"/>
          <c:order val="3"/>
          <c:tx>
            <c:strRef>
              <c:f>'c2-76'!$E$12</c:f>
              <c:strCache>
                <c:ptCount val="1"/>
                <c:pt idx="0">
                  <c:v>Csehország</c:v>
                </c:pt>
              </c:strCache>
            </c:strRef>
          </c:tx>
          <c:spPr>
            <a:ln>
              <a:solidFill>
                <a:schemeClr val="accent6"/>
              </a:solidFill>
            </a:ln>
          </c:spPr>
          <c:marker>
            <c:symbol val="none"/>
          </c:marker>
          <c:cat>
            <c:numRef>
              <c:f>'c2-76'!$A$13:$A$25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'c2-76'!$E$13:$E$25</c:f>
              <c:numCache>
                <c:formatCode>General</c:formatCode>
                <c:ptCount val="13"/>
                <c:pt idx="0">
                  <c:v>38.299999999999997</c:v>
                </c:pt>
                <c:pt idx="1">
                  <c:v>35.799999999999997</c:v>
                </c:pt>
                <c:pt idx="2">
                  <c:v>34.6</c:v>
                </c:pt>
                <c:pt idx="3">
                  <c:v>34</c:v>
                </c:pt>
                <c:pt idx="4">
                  <c:v>33.5</c:v>
                </c:pt>
                <c:pt idx="5">
                  <c:v>31.9</c:v>
                </c:pt>
                <c:pt idx="6">
                  <c:v>31.1</c:v>
                </c:pt>
                <c:pt idx="7">
                  <c:v>31.8</c:v>
                </c:pt>
                <c:pt idx="8">
                  <c:v>30.9</c:v>
                </c:pt>
                <c:pt idx="9">
                  <c:v>29.9</c:v>
                </c:pt>
                <c:pt idx="10">
                  <c:v>31.3</c:v>
                </c:pt>
                <c:pt idx="11">
                  <c:v>31.5</c:v>
                </c:pt>
                <c:pt idx="12">
                  <c:v>32.200000000000003</c:v>
                </c:pt>
              </c:numCache>
            </c:numRef>
          </c:val>
        </c:ser>
        <c:ser>
          <c:idx val="4"/>
          <c:order val="4"/>
          <c:tx>
            <c:strRef>
              <c:f>'c2-76'!$F$12</c:f>
              <c:strCache>
                <c:ptCount val="1"/>
                <c:pt idx="0">
                  <c:v>EU28</c:v>
                </c:pt>
              </c:strCache>
            </c:strRef>
          </c:tx>
          <c:spPr>
            <a:ln>
              <a:solidFill>
                <a:srgbClr val="295B7E"/>
              </a:solidFill>
              <a:prstDash val="sysDash"/>
            </a:ln>
          </c:spPr>
          <c:marker>
            <c:symbol val="none"/>
          </c:marker>
          <c:cat>
            <c:numRef>
              <c:f>'c2-76'!$A$13:$A$25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'c2-76'!$F$13:$F$25</c:f>
              <c:numCache>
                <c:formatCode>General</c:formatCode>
                <c:ptCount val="13"/>
                <c:pt idx="0">
                  <c:v>44.7</c:v>
                </c:pt>
                <c:pt idx="1">
                  <c:v>43.9</c:v>
                </c:pt>
                <c:pt idx="2">
                  <c:v>43.8</c:v>
                </c:pt>
                <c:pt idx="3">
                  <c:v>44.2</c:v>
                </c:pt>
                <c:pt idx="4">
                  <c:v>44.1</c:v>
                </c:pt>
                <c:pt idx="5">
                  <c:v>44</c:v>
                </c:pt>
                <c:pt idx="6">
                  <c:v>44.2</c:v>
                </c:pt>
                <c:pt idx="7">
                  <c:v>43.5</c:v>
                </c:pt>
                <c:pt idx="8">
                  <c:v>42.8</c:v>
                </c:pt>
                <c:pt idx="9">
                  <c:v>42.5</c:v>
                </c:pt>
                <c:pt idx="10">
                  <c:v>42.3</c:v>
                </c:pt>
                <c:pt idx="11">
                  <c:v>42</c:v>
                </c:pt>
                <c:pt idx="12">
                  <c:v>41.7</c:v>
                </c:pt>
              </c:numCache>
            </c:numRef>
          </c:val>
        </c:ser>
        <c:marker val="1"/>
        <c:axId val="263735168"/>
        <c:axId val="263736704"/>
      </c:lineChart>
      <c:catAx>
        <c:axId val="263735168"/>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3736704"/>
        <c:crosses val="autoZero"/>
        <c:auto val="1"/>
        <c:lblAlgn val="ctr"/>
        <c:lblOffset val="100"/>
      </c:catAx>
      <c:valAx>
        <c:axId val="263736704"/>
        <c:scaling>
          <c:orientation val="minMax"/>
          <c:min val="2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4.6144558107051745E-2"/>
              <c:y val="3.0240222798334137E-3"/>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735168"/>
        <c:crosses val="autoZero"/>
        <c:crossBetween val="between"/>
      </c:valAx>
      <c:spPr>
        <a:ln w="25400">
          <a:noFill/>
        </a:ln>
      </c:spPr>
    </c:plotArea>
    <c:legend>
      <c:legendPos val="b"/>
      <c:layout>
        <c:manualLayout>
          <c:xMode val="edge"/>
          <c:yMode val="edge"/>
          <c:x val="4.0736772486772502E-2"/>
          <c:y val="0.82843229166666343"/>
          <c:w val="0.94372486772486774"/>
          <c:h val="0.1715677083333334"/>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162377594053719E-2"/>
          <c:y val="6.8467928430437933E-2"/>
          <c:w val="0.90512235192291091"/>
          <c:h val="0.58316362847221748"/>
        </c:manualLayout>
      </c:layout>
      <c:lineChart>
        <c:grouping val="standard"/>
        <c:ser>
          <c:idx val="0"/>
          <c:order val="0"/>
          <c:tx>
            <c:strRef>
              <c:f>'c2-76'!$B$11</c:f>
              <c:strCache>
                <c:ptCount val="1"/>
                <c:pt idx="0">
                  <c:v>Hungary</c:v>
                </c:pt>
              </c:strCache>
            </c:strRef>
          </c:tx>
          <c:spPr>
            <a:ln>
              <a:solidFill>
                <a:srgbClr val="9C0000"/>
              </a:solidFill>
            </a:ln>
          </c:spPr>
          <c:marker>
            <c:symbol val="none"/>
          </c:marker>
          <c:cat>
            <c:numRef>
              <c:f>'c2-76'!$A$13:$A$25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'c2-76'!$B$13:$B$25</c:f>
              <c:numCache>
                <c:formatCode>General</c:formatCode>
                <c:ptCount val="13"/>
                <c:pt idx="0">
                  <c:v>32.299999999999997</c:v>
                </c:pt>
                <c:pt idx="1">
                  <c:v>30.6</c:v>
                </c:pt>
                <c:pt idx="2">
                  <c:v>27.3</c:v>
                </c:pt>
                <c:pt idx="3">
                  <c:v>27.1</c:v>
                </c:pt>
                <c:pt idx="4">
                  <c:v>26.7</c:v>
                </c:pt>
                <c:pt idx="5">
                  <c:v>25.7</c:v>
                </c:pt>
                <c:pt idx="6">
                  <c:v>25.1</c:v>
                </c:pt>
                <c:pt idx="7">
                  <c:v>24.7</c:v>
                </c:pt>
                <c:pt idx="8">
                  <c:v>24.8</c:v>
                </c:pt>
                <c:pt idx="9">
                  <c:v>24.3</c:v>
                </c:pt>
                <c:pt idx="10">
                  <c:v>25.7</c:v>
                </c:pt>
                <c:pt idx="11">
                  <c:v>27.4</c:v>
                </c:pt>
                <c:pt idx="12">
                  <c:v>29.5</c:v>
                </c:pt>
              </c:numCache>
            </c:numRef>
          </c:val>
        </c:ser>
        <c:ser>
          <c:idx val="1"/>
          <c:order val="1"/>
          <c:tx>
            <c:strRef>
              <c:f>'c2-76'!$C$11</c:f>
              <c:strCache>
                <c:ptCount val="1"/>
                <c:pt idx="0">
                  <c:v>Slovakia</c:v>
                </c:pt>
              </c:strCache>
            </c:strRef>
          </c:tx>
          <c:spPr>
            <a:ln>
              <a:solidFill>
                <a:schemeClr val="bg2"/>
              </a:solidFill>
            </a:ln>
          </c:spPr>
          <c:marker>
            <c:symbol val="none"/>
          </c:marker>
          <c:cat>
            <c:numRef>
              <c:f>'c2-76'!$A$13:$A$25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'c2-76'!$C$13:$C$25</c:f>
              <c:numCache>
                <c:formatCode>General</c:formatCode>
                <c:ptCount val="13"/>
                <c:pt idx="0">
                  <c:v>42.8</c:v>
                </c:pt>
                <c:pt idx="1">
                  <c:v>40.700000000000003</c:v>
                </c:pt>
                <c:pt idx="2">
                  <c:v>39.1</c:v>
                </c:pt>
                <c:pt idx="3">
                  <c:v>36.6</c:v>
                </c:pt>
                <c:pt idx="4">
                  <c:v>35.299999999999997</c:v>
                </c:pt>
                <c:pt idx="5">
                  <c:v>34.6</c:v>
                </c:pt>
                <c:pt idx="6">
                  <c:v>32.4</c:v>
                </c:pt>
                <c:pt idx="7">
                  <c:v>31.4</c:v>
                </c:pt>
                <c:pt idx="8">
                  <c:v>31.1</c:v>
                </c:pt>
                <c:pt idx="9">
                  <c:v>30.1</c:v>
                </c:pt>
                <c:pt idx="10">
                  <c:v>30.5</c:v>
                </c:pt>
                <c:pt idx="11">
                  <c:v>30.8</c:v>
                </c:pt>
                <c:pt idx="12">
                  <c:v>31</c:v>
                </c:pt>
              </c:numCache>
            </c:numRef>
          </c:val>
        </c:ser>
        <c:ser>
          <c:idx val="2"/>
          <c:order val="2"/>
          <c:tx>
            <c:strRef>
              <c:f>'c2-76'!$D$11</c:f>
              <c:strCache>
                <c:ptCount val="1"/>
                <c:pt idx="0">
                  <c:v>Poland</c:v>
                </c:pt>
              </c:strCache>
            </c:strRef>
          </c:tx>
          <c:spPr>
            <a:ln>
              <a:solidFill>
                <a:srgbClr val="BFBFBF"/>
              </a:solidFill>
              <a:prstDash val="sysDash"/>
            </a:ln>
          </c:spPr>
          <c:marker>
            <c:symbol val="none"/>
          </c:marker>
          <c:cat>
            <c:numRef>
              <c:f>'c2-76'!$A$13:$A$25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'c2-76'!$D$13:$D$25</c:f>
              <c:numCache>
                <c:formatCode>General</c:formatCode>
                <c:ptCount val="13"/>
                <c:pt idx="0">
                  <c:v>37.700000000000003</c:v>
                </c:pt>
                <c:pt idx="1">
                  <c:v>36.200000000000003</c:v>
                </c:pt>
                <c:pt idx="2">
                  <c:v>35.1</c:v>
                </c:pt>
                <c:pt idx="3">
                  <c:v>35.700000000000003</c:v>
                </c:pt>
                <c:pt idx="4">
                  <c:v>34.200000000000003</c:v>
                </c:pt>
                <c:pt idx="5">
                  <c:v>33</c:v>
                </c:pt>
                <c:pt idx="6">
                  <c:v>33.1</c:v>
                </c:pt>
                <c:pt idx="7">
                  <c:v>33.799999999999997</c:v>
                </c:pt>
                <c:pt idx="8">
                  <c:v>34.6</c:v>
                </c:pt>
                <c:pt idx="9">
                  <c:v>33.5</c:v>
                </c:pt>
                <c:pt idx="10">
                  <c:v>33.6</c:v>
                </c:pt>
                <c:pt idx="11">
                  <c:v>33.299999999999997</c:v>
                </c:pt>
                <c:pt idx="12">
                  <c:v>33.9</c:v>
                </c:pt>
              </c:numCache>
            </c:numRef>
          </c:val>
        </c:ser>
        <c:ser>
          <c:idx val="3"/>
          <c:order val="3"/>
          <c:tx>
            <c:strRef>
              <c:f>'c2-76'!$E$11</c:f>
              <c:strCache>
                <c:ptCount val="1"/>
                <c:pt idx="0">
                  <c:v>Czech Republic</c:v>
                </c:pt>
              </c:strCache>
            </c:strRef>
          </c:tx>
          <c:spPr>
            <a:ln>
              <a:solidFill>
                <a:schemeClr val="accent6"/>
              </a:solidFill>
            </a:ln>
          </c:spPr>
          <c:marker>
            <c:symbol val="none"/>
          </c:marker>
          <c:cat>
            <c:numRef>
              <c:f>'c2-76'!$A$13:$A$25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'c2-76'!$E$13:$E$25</c:f>
              <c:numCache>
                <c:formatCode>General</c:formatCode>
                <c:ptCount val="13"/>
                <c:pt idx="0">
                  <c:v>38.299999999999997</c:v>
                </c:pt>
                <c:pt idx="1">
                  <c:v>35.799999999999997</c:v>
                </c:pt>
                <c:pt idx="2">
                  <c:v>34.6</c:v>
                </c:pt>
                <c:pt idx="3">
                  <c:v>34</c:v>
                </c:pt>
                <c:pt idx="4">
                  <c:v>33.5</c:v>
                </c:pt>
                <c:pt idx="5">
                  <c:v>31.9</c:v>
                </c:pt>
                <c:pt idx="6">
                  <c:v>31.1</c:v>
                </c:pt>
                <c:pt idx="7">
                  <c:v>31.8</c:v>
                </c:pt>
                <c:pt idx="8">
                  <c:v>30.9</c:v>
                </c:pt>
                <c:pt idx="9">
                  <c:v>29.9</c:v>
                </c:pt>
                <c:pt idx="10">
                  <c:v>31.3</c:v>
                </c:pt>
                <c:pt idx="11">
                  <c:v>31.5</c:v>
                </c:pt>
                <c:pt idx="12">
                  <c:v>32.200000000000003</c:v>
                </c:pt>
              </c:numCache>
            </c:numRef>
          </c:val>
        </c:ser>
        <c:ser>
          <c:idx val="4"/>
          <c:order val="4"/>
          <c:tx>
            <c:strRef>
              <c:f>'c2-76'!$F$11</c:f>
              <c:strCache>
                <c:ptCount val="1"/>
                <c:pt idx="0">
                  <c:v>EU28</c:v>
                </c:pt>
              </c:strCache>
            </c:strRef>
          </c:tx>
          <c:spPr>
            <a:ln>
              <a:solidFill>
                <a:srgbClr val="295B7E"/>
              </a:solidFill>
              <a:prstDash val="sysDash"/>
            </a:ln>
          </c:spPr>
          <c:marker>
            <c:symbol val="none"/>
          </c:marker>
          <c:cat>
            <c:numRef>
              <c:f>'c2-76'!$A$13:$A$25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'c2-76'!$F$13:$F$25</c:f>
              <c:numCache>
                <c:formatCode>General</c:formatCode>
                <c:ptCount val="13"/>
                <c:pt idx="0">
                  <c:v>44.7</c:v>
                </c:pt>
                <c:pt idx="1">
                  <c:v>43.9</c:v>
                </c:pt>
                <c:pt idx="2">
                  <c:v>43.8</c:v>
                </c:pt>
                <c:pt idx="3">
                  <c:v>44.2</c:v>
                </c:pt>
                <c:pt idx="4">
                  <c:v>44.1</c:v>
                </c:pt>
                <c:pt idx="5">
                  <c:v>44</c:v>
                </c:pt>
                <c:pt idx="6">
                  <c:v>44.2</c:v>
                </c:pt>
                <c:pt idx="7">
                  <c:v>43.5</c:v>
                </c:pt>
                <c:pt idx="8">
                  <c:v>42.8</c:v>
                </c:pt>
                <c:pt idx="9">
                  <c:v>42.5</c:v>
                </c:pt>
                <c:pt idx="10">
                  <c:v>42.3</c:v>
                </c:pt>
                <c:pt idx="11">
                  <c:v>42</c:v>
                </c:pt>
                <c:pt idx="12">
                  <c:v>41.7</c:v>
                </c:pt>
              </c:numCache>
            </c:numRef>
          </c:val>
        </c:ser>
        <c:marker val="1"/>
        <c:axId val="263784704"/>
        <c:axId val="263806976"/>
      </c:lineChart>
      <c:catAx>
        <c:axId val="263784704"/>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3806976"/>
        <c:crosses val="autoZero"/>
        <c:auto val="1"/>
        <c:lblAlgn val="ctr"/>
        <c:lblOffset val="100"/>
      </c:catAx>
      <c:valAx>
        <c:axId val="263806976"/>
        <c:scaling>
          <c:orientation val="minMax"/>
          <c:min val="20"/>
        </c:scaling>
        <c:axPos val="l"/>
        <c:majorGridlines>
          <c:spPr>
            <a:ln>
              <a:solidFill>
                <a:srgbClr val="BFBFBF"/>
              </a:solidFill>
              <a:prstDash val="sysDash"/>
            </a:ln>
          </c:spPr>
        </c:majorGridlines>
        <c:title>
          <c:tx>
            <c:rich>
              <a:bodyPr rot="0" vert="horz"/>
              <a:lstStyle/>
              <a:p>
                <a:pPr>
                  <a:defRPr/>
                </a:pPr>
                <a:r>
                  <a:rPr lang="en-US"/>
                  <a:t>Per cent</a:t>
                </a:r>
              </a:p>
            </c:rich>
          </c:tx>
          <c:layout>
            <c:manualLayout>
              <c:xMode val="edge"/>
              <c:yMode val="edge"/>
              <c:x val="4.6144558107051745E-2"/>
              <c:y val="3.0240222798334137E-3"/>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784704"/>
        <c:crosses val="autoZero"/>
        <c:crossBetween val="between"/>
      </c:valAx>
      <c:spPr>
        <a:ln w="25400">
          <a:noFill/>
        </a:ln>
      </c:spPr>
    </c:plotArea>
    <c:legend>
      <c:legendPos val="b"/>
      <c:layout>
        <c:manualLayout>
          <c:xMode val="edge"/>
          <c:yMode val="edge"/>
          <c:x val="4.0736772486772502E-2"/>
          <c:y val="0.82843229166666343"/>
          <c:w val="0.94372486772486774"/>
          <c:h val="0.1715677083333334"/>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162377594053719E-2"/>
          <c:y val="6.8467928430437933E-2"/>
          <c:w val="0.90512235192291091"/>
          <c:h val="0.58316362847221748"/>
        </c:manualLayout>
      </c:layout>
      <c:lineChart>
        <c:grouping val="standard"/>
        <c:ser>
          <c:idx val="0"/>
          <c:order val="0"/>
          <c:tx>
            <c:strRef>
              <c:f>'c2-77'!$B$12</c:f>
              <c:strCache>
                <c:ptCount val="1"/>
                <c:pt idx="0">
                  <c:v>Magyarország</c:v>
                </c:pt>
              </c:strCache>
            </c:strRef>
          </c:tx>
          <c:spPr>
            <a:ln>
              <a:solidFill>
                <a:srgbClr val="9C0000"/>
              </a:solidFill>
            </a:ln>
          </c:spPr>
          <c:marker>
            <c:symbol val="none"/>
          </c:marker>
          <c:cat>
            <c:numRef>
              <c:f>'c2-77'!$A$13:$A$25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'c2-77'!$B$13:$B$25</c:f>
              <c:numCache>
                <c:formatCode>General</c:formatCode>
                <c:ptCount val="13"/>
                <c:pt idx="0">
                  <c:v>42.5</c:v>
                </c:pt>
                <c:pt idx="1">
                  <c:v>45.5</c:v>
                </c:pt>
                <c:pt idx="2">
                  <c:v>46.8</c:v>
                </c:pt>
                <c:pt idx="3">
                  <c:v>49.4</c:v>
                </c:pt>
                <c:pt idx="4">
                  <c:v>47.9</c:v>
                </c:pt>
                <c:pt idx="5">
                  <c:v>47.4</c:v>
                </c:pt>
                <c:pt idx="6">
                  <c:v>46.7</c:v>
                </c:pt>
                <c:pt idx="7">
                  <c:v>47.6</c:v>
                </c:pt>
                <c:pt idx="8">
                  <c:v>49.2</c:v>
                </c:pt>
                <c:pt idx="9">
                  <c:v>51</c:v>
                </c:pt>
                <c:pt idx="10">
                  <c:v>52.1</c:v>
                </c:pt>
                <c:pt idx="11">
                  <c:v>53.1</c:v>
                </c:pt>
                <c:pt idx="12">
                  <c:v>55.8</c:v>
                </c:pt>
              </c:numCache>
            </c:numRef>
          </c:val>
        </c:ser>
        <c:ser>
          <c:idx val="1"/>
          <c:order val="1"/>
          <c:tx>
            <c:strRef>
              <c:f>'c2-77'!$C$12</c:f>
              <c:strCache>
                <c:ptCount val="1"/>
                <c:pt idx="0">
                  <c:v>Szlovákia</c:v>
                </c:pt>
              </c:strCache>
            </c:strRef>
          </c:tx>
          <c:spPr>
            <a:ln>
              <a:solidFill>
                <a:schemeClr val="bg2"/>
              </a:solidFill>
            </a:ln>
          </c:spPr>
          <c:marker>
            <c:symbol val="none"/>
          </c:marker>
          <c:cat>
            <c:numRef>
              <c:f>'c2-77'!$A$13:$A$25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'c2-77'!$C$13:$C$25</c:f>
              <c:numCache>
                <c:formatCode>General</c:formatCode>
                <c:ptCount val="13"/>
                <c:pt idx="0">
                  <c:v>50.2</c:v>
                </c:pt>
                <c:pt idx="1">
                  <c:v>51.4</c:v>
                </c:pt>
                <c:pt idx="2">
                  <c:v>53.9</c:v>
                </c:pt>
                <c:pt idx="3">
                  <c:v>56.3</c:v>
                </c:pt>
                <c:pt idx="4">
                  <c:v>56.8</c:v>
                </c:pt>
                <c:pt idx="5">
                  <c:v>57.6</c:v>
                </c:pt>
                <c:pt idx="6">
                  <c:v>59.5</c:v>
                </c:pt>
                <c:pt idx="7">
                  <c:v>59.3</c:v>
                </c:pt>
                <c:pt idx="8">
                  <c:v>60.2</c:v>
                </c:pt>
                <c:pt idx="9">
                  <c:v>61</c:v>
                </c:pt>
                <c:pt idx="10">
                  <c:v>61.9</c:v>
                </c:pt>
                <c:pt idx="11">
                  <c:v>62.2</c:v>
                </c:pt>
                <c:pt idx="12">
                  <c:v>62.4</c:v>
                </c:pt>
              </c:numCache>
            </c:numRef>
          </c:val>
        </c:ser>
        <c:ser>
          <c:idx val="2"/>
          <c:order val="2"/>
          <c:tx>
            <c:strRef>
              <c:f>'c2-77'!$D$12</c:f>
              <c:strCache>
                <c:ptCount val="1"/>
                <c:pt idx="0">
                  <c:v>Lengyelország</c:v>
                </c:pt>
              </c:strCache>
            </c:strRef>
          </c:tx>
          <c:spPr>
            <a:ln>
              <a:solidFill>
                <a:srgbClr val="BFBFBF"/>
              </a:solidFill>
              <a:prstDash val="sysDash"/>
            </a:ln>
          </c:spPr>
          <c:marker>
            <c:symbol val="none"/>
          </c:marker>
          <c:cat>
            <c:numRef>
              <c:f>'c2-77'!$A$13:$A$25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'c2-77'!$D$13:$D$25</c:f>
              <c:numCache>
                <c:formatCode>General</c:formatCode>
                <c:ptCount val="13"/>
                <c:pt idx="0">
                  <c:v>44.9</c:v>
                </c:pt>
                <c:pt idx="1">
                  <c:v>44.8</c:v>
                </c:pt>
                <c:pt idx="2">
                  <c:v>43.8</c:v>
                </c:pt>
                <c:pt idx="3">
                  <c:v>46.2</c:v>
                </c:pt>
                <c:pt idx="4">
                  <c:v>46.2</c:v>
                </c:pt>
                <c:pt idx="5">
                  <c:v>47</c:v>
                </c:pt>
                <c:pt idx="6">
                  <c:v>48.3</c:v>
                </c:pt>
                <c:pt idx="7">
                  <c:v>49.2</c:v>
                </c:pt>
                <c:pt idx="8">
                  <c:v>50.8</c:v>
                </c:pt>
                <c:pt idx="9">
                  <c:v>52.3</c:v>
                </c:pt>
                <c:pt idx="10">
                  <c:v>53.5</c:v>
                </c:pt>
                <c:pt idx="11">
                  <c:v>54.5</c:v>
                </c:pt>
                <c:pt idx="12">
                  <c:v>55.6</c:v>
                </c:pt>
              </c:numCache>
            </c:numRef>
          </c:val>
        </c:ser>
        <c:ser>
          <c:idx val="3"/>
          <c:order val="3"/>
          <c:tx>
            <c:strRef>
              <c:f>'c2-77'!$E$12</c:f>
              <c:strCache>
                <c:ptCount val="1"/>
                <c:pt idx="0">
                  <c:v>Csehország</c:v>
                </c:pt>
              </c:strCache>
            </c:strRef>
          </c:tx>
          <c:spPr>
            <a:ln>
              <a:solidFill>
                <a:schemeClr val="accent6"/>
              </a:solidFill>
            </a:ln>
          </c:spPr>
          <c:marker>
            <c:symbol val="none"/>
          </c:marker>
          <c:cat>
            <c:numRef>
              <c:f>'c2-77'!$A$13:$A$25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'c2-77'!$E$13:$E$25</c:f>
              <c:numCache>
                <c:formatCode>General</c:formatCode>
                <c:ptCount val="13"/>
                <c:pt idx="0">
                  <c:v>60.2</c:v>
                </c:pt>
                <c:pt idx="1">
                  <c:v>60.9</c:v>
                </c:pt>
                <c:pt idx="2">
                  <c:v>61.2</c:v>
                </c:pt>
                <c:pt idx="3">
                  <c:v>62.3</c:v>
                </c:pt>
                <c:pt idx="4">
                  <c:v>62.5</c:v>
                </c:pt>
                <c:pt idx="5">
                  <c:v>62.5</c:v>
                </c:pt>
                <c:pt idx="6">
                  <c:v>63</c:v>
                </c:pt>
                <c:pt idx="7">
                  <c:v>62.9</c:v>
                </c:pt>
                <c:pt idx="8">
                  <c:v>62.5</c:v>
                </c:pt>
                <c:pt idx="9">
                  <c:v>62.8</c:v>
                </c:pt>
                <c:pt idx="10">
                  <c:v>64.400000000000006</c:v>
                </c:pt>
                <c:pt idx="11">
                  <c:v>66.3</c:v>
                </c:pt>
                <c:pt idx="12">
                  <c:v>68.099999999999994</c:v>
                </c:pt>
              </c:numCache>
            </c:numRef>
          </c:val>
        </c:ser>
        <c:ser>
          <c:idx val="4"/>
          <c:order val="4"/>
          <c:tx>
            <c:strRef>
              <c:f>'c2-77'!$F$12</c:f>
              <c:strCache>
                <c:ptCount val="1"/>
                <c:pt idx="0">
                  <c:v>EU28</c:v>
                </c:pt>
              </c:strCache>
            </c:strRef>
          </c:tx>
          <c:spPr>
            <a:ln>
              <a:solidFill>
                <a:srgbClr val="295B7E"/>
              </a:solidFill>
              <a:prstDash val="sysDash"/>
            </a:ln>
          </c:spPr>
          <c:marker>
            <c:symbol val="none"/>
          </c:marker>
          <c:cat>
            <c:numRef>
              <c:f>'c2-77'!$A$13:$A$25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'c2-77'!$F$13:$F$25</c:f>
              <c:numCache>
                <c:formatCode>General</c:formatCode>
                <c:ptCount val="13"/>
                <c:pt idx="0">
                  <c:v>53.6</c:v>
                </c:pt>
                <c:pt idx="1">
                  <c:v>55.1</c:v>
                </c:pt>
                <c:pt idx="2">
                  <c:v>55.5</c:v>
                </c:pt>
                <c:pt idx="3">
                  <c:v>57</c:v>
                </c:pt>
                <c:pt idx="4">
                  <c:v>57.9</c:v>
                </c:pt>
                <c:pt idx="5">
                  <c:v>58.6</c:v>
                </c:pt>
                <c:pt idx="6">
                  <c:v>59.4</c:v>
                </c:pt>
                <c:pt idx="7">
                  <c:v>60.2</c:v>
                </c:pt>
                <c:pt idx="8">
                  <c:v>60.8</c:v>
                </c:pt>
                <c:pt idx="9">
                  <c:v>61.6</c:v>
                </c:pt>
                <c:pt idx="10">
                  <c:v>63.1</c:v>
                </c:pt>
                <c:pt idx="11">
                  <c:v>64.3</c:v>
                </c:pt>
                <c:pt idx="12">
                  <c:v>65.400000000000006</c:v>
                </c:pt>
              </c:numCache>
            </c:numRef>
          </c:val>
        </c:ser>
        <c:marker val="1"/>
        <c:axId val="263875584"/>
        <c:axId val="263889664"/>
      </c:lineChart>
      <c:catAx>
        <c:axId val="263875584"/>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3889664"/>
        <c:crosses val="autoZero"/>
        <c:auto val="1"/>
        <c:lblAlgn val="ctr"/>
        <c:lblOffset val="100"/>
      </c:catAx>
      <c:valAx>
        <c:axId val="263889664"/>
        <c:scaling>
          <c:orientation val="minMax"/>
          <c:max val="70"/>
          <c:min val="35"/>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4.6144558107051745E-2"/>
              <c:y val="3.0240222798334137E-3"/>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3875584"/>
        <c:crosses val="autoZero"/>
        <c:crossBetween val="between"/>
      </c:valAx>
      <c:spPr>
        <a:ln w="25400">
          <a:noFill/>
        </a:ln>
      </c:spPr>
    </c:plotArea>
    <c:legend>
      <c:legendPos val="b"/>
      <c:layout>
        <c:manualLayout>
          <c:xMode val="edge"/>
          <c:yMode val="edge"/>
          <c:x val="4.0736772486772502E-2"/>
          <c:y val="0.82843229166666343"/>
          <c:w val="0.94372486772486774"/>
          <c:h val="0.1715677083333334"/>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162377594053719E-2"/>
          <c:y val="6.8467928430437933E-2"/>
          <c:w val="0.90512235192291091"/>
          <c:h val="0.58316362847221748"/>
        </c:manualLayout>
      </c:layout>
      <c:lineChart>
        <c:grouping val="standard"/>
        <c:ser>
          <c:idx val="0"/>
          <c:order val="0"/>
          <c:tx>
            <c:strRef>
              <c:f>'c2-77'!$B$11</c:f>
              <c:strCache>
                <c:ptCount val="1"/>
                <c:pt idx="0">
                  <c:v>Hungary</c:v>
                </c:pt>
              </c:strCache>
            </c:strRef>
          </c:tx>
          <c:spPr>
            <a:ln>
              <a:solidFill>
                <a:srgbClr val="9C0000"/>
              </a:solidFill>
            </a:ln>
          </c:spPr>
          <c:marker>
            <c:symbol val="none"/>
          </c:marker>
          <c:cat>
            <c:numRef>
              <c:f>'c2-77'!$A$13:$A$25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'c2-77'!$B$13:$B$25</c:f>
              <c:numCache>
                <c:formatCode>General</c:formatCode>
                <c:ptCount val="13"/>
                <c:pt idx="0">
                  <c:v>42.5</c:v>
                </c:pt>
                <c:pt idx="1">
                  <c:v>45.5</c:v>
                </c:pt>
                <c:pt idx="2">
                  <c:v>46.8</c:v>
                </c:pt>
                <c:pt idx="3">
                  <c:v>49.4</c:v>
                </c:pt>
                <c:pt idx="4">
                  <c:v>47.9</c:v>
                </c:pt>
                <c:pt idx="5">
                  <c:v>47.4</c:v>
                </c:pt>
                <c:pt idx="6">
                  <c:v>46.7</c:v>
                </c:pt>
                <c:pt idx="7">
                  <c:v>47.6</c:v>
                </c:pt>
                <c:pt idx="8">
                  <c:v>49.2</c:v>
                </c:pt>
                <c:pt idx="9">
                  <c:v>51</c:v>
                </c:pt>
                <c:pt idx="10">
                  <c:v>52.1</c:v>
                </c:pt>
                <c:pt idx="11">
                  <c:v>53.1</c:v>
                </c:pt>
                <c:pt idx="12">
                  <c:v>55.8</c:v>
                </c:pt>
              </c:numCache>
            </c:numRef>
          </c:val>
        </c:ser>
        <c:ser>
          <c:idx val="1"/>
          <c:order val="1"/>
          <c:tx>
            <c:strRef>
              <c:f>'c2-77'!$C$11</c:f>
              <c:strCache>
                <c:ptCount val="1"/>
                <c:pt idx="0">
                  <c:v>Slovakia</c:v>
                </c:pt>
              </c:strCache>
            </c:strRef>
          </c:tx>
          <c:spPr>
            <a:ln>
              <a:solidFill>
                <a:schemeClr val="bg2"/>
              </a:solidFill>
            </a:ln>
          </c:spPr>
          <c:marker>
            <c:symbol val="none"/>
          </c:marker>
          <c:cat>
            <c:numRef>
              <c:f>'c2-77'!$A$13:$A$25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'c2-77'!$C$13:$C$25</c:f>
              <c:numCache>
                <c:formatCode>General</c:formatCode>
                <c:ptCount val="13"/>
                <c:pt idx="0">
                  <c:v>50.2</c:v>
                </c:pt>
                <c:pt idx="1">
                  <c:v>51.4</c:v>
                </c:pt>
                <c:pt idx="2">
                  <c:v>53.9</c:v>
                </c:pt>
                <c:pt idx="3">
                  <c:v>56.3</c:v>
                </c:pt>
                <c:pt idx="4">
                  <c:v>56.8</c:v>
                </c:pt>
                <c:pt idx="5">
                  <c:v>57.6</c:v>
                </c:pt>
                <c:pt idx="6">
                  <c:v>59.5</c:v>
                </c:pt>
                <c:pt idx="7">
                  <c:v>59.3</c:v>
                </c:pt>
                <c:pt idx="8">
                  <c:v>60.2</c:v>
                </c:pt>
                <c:pt idx="9">
                  <c:v>61</c:v>
                </c:pt>
                <c:pt idx="10">
                  <c:v>61.9</c:v>
                </c:pt>
                <c:pt idx="11">
                  <c:v>62.2</c:v>
                </c:pt>
                <c:pt idx="12">
                  <c:v>62.4</c:v>
                </c:pt>
              </c:numCache>
            </c:numRef>
          </c:val>
        </c:ser>
        <c:ser>
          <c:idx val="2"/>
          <c:order val="2"/>
          <c:tx>
            <c:strRef>
              <c:f>'c2-77'!$D$11</c:f>
              <c:strCache>
                <c:ptCount val="1"/>
                <c:pt idx="0">
                  <c:v>Poland</c:v>
                </c:pt>
              </c:strCache>
            </c:strRef>
          </c:tx>
          <c:spPr>
            <a:ln>
              <a:solidFill>
                <a:srgbClr val="BFBFBF"/>
              </a:solidFill>
              <a:prstDash val="sysDash"/>
            </a:ln>
          </c:spPr>
          <c:marker>
            <c:symbol val="none"/>
          </c:marker>
          <c:cat>
            <c:numRef>
              <c:f>'c2-77'!$A$13:$A$25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'c2-77'!$D$13:$D$25</c:f>
              <c:numCache>
                <c:formatCode>General</c:formatCode>
                <c:ptCount val="13"/>
                <c:pt idx="0">
                  <c:v>44.9</c:v>
                </c:pt>
                <c:pt idx="1">
                  <c:v>44.8</c:v>
                </c:pt>
                <c:pt idx="2">
                  <c:v>43.8</c:v>
                </c:pt>
                <c:pt idx="3">
                  <c:v>46.2</c:v>
                </c:pt>
                <c:pt idx="4">
                  <c:v>46.2</c:v>
                </c:pt>
                <c:pt idx="5">
                  <c:v>47</c:v>
                </c:pt>
                <c:pt idx="6">
                  <c:v>48.3</c:v>
                </c:pt>
                <c:pt idx="7">
                  <c:v>49.2</c:v>
                </c:pt>
                <c:pt idx="8">
                  <c:v>50.8</c:v>
                </c:pt>
                <c:pt idx="9">
                  <c:v>52.3</c:v>
                </c:pt>
                <c:pt idx="10">
                  <c:v>53.5</c:v>
                </c:pt>
                <c:pt idx="11">
                  <c:v>54.5</c:v>
                </c:pt>
                <c:pt idx="12">
                  <c:v>55.6</c:v>
                </c:pt>
              </c:numCache>
            </c:numRef>
          </c:val>
        </c:ser>
        <c:ser>
          <c:idx val="3"/>
          <c:order val="3"/>
          <c:tx>
            <c:strRef>
              <c:f>'c2-77'!$E$11</c:f>
              <c:strCache>
                <c:ptCount val="1"/>
                <c:pt idx="0">
                  <c:v>Czech Republic</c:v>
                </c:pt>
              </c:strCache>
            </c:strRef>
          </c:tx>
          <c:spPr>
            <a:ln>
              <a:solidFill>
                <a:schemeClr val="accent6"/>
              </a:solidFill>
            </a:ln>
          </c:spPr>
          <c:marker>
            <c:symbol val="none"/>
          </c:marker>
          <c:cat>
            <c:numRef>
              <c:f>'c2-77'!$A$13:$A$25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'c2-77'!$E$13:$E$25</c:f>
              <c:numCache>
                <c:formatCode>General</c:formatCode>
                <c:ptCount val="13"/>
                <c:pt idx="0">
                  <c:v>60.2</c:v>
                </c:pt>
                <c:pt idx="1">
                  <c:v>60.9</c:v>
                </c:pt>
                <c:pt idx="2">
                  <c:v>61.2</c:v>
                </c:pt>
                <c:pt idx="3">
                  <c:v>62.3</c:v>
                </c:pt>
                <c:pt idx="4">
                  <c:v>62.5</c:v>
                </c:pt>
                <c:pt idx="5">
                  <c:v>62.5</c:v>
                </c:pt>
                <c:pt idx="6">
                  <c:v>63</c:v>
                </c:pt>
                <c:pt idx="7">
                  <c:v>62.9</c:v>
                </c:pt>
                <c:pt idx="8">
                  <c:v>62.5</c:v>
                </c:pt>
                <c:pt idx="9">
                  <c:v>62.8</c:v>
                </c:pt>
                <c:pt idx="10">
                  <c:v>64.400000000000006</c:v>
                </c:pt>
                <c:pt idx="11">
                  <c:v>66.3</c:v>
                </c:pt>
                <c:pt idx="12">
                  <c:v>68.099999999999994</c:v>
                </c:pt>
              </c:numCache>
            </c:numRef>
          </c:val>
        </c:ser>
        <c:ser>
          <c:idx val="4"/>
          <c:order val="4"/>
          <c:tx>
            <c:strRef>
              <c:f>'c2-77'!$F$11</c:f>
              <c:strCache>
                <c:ptCount val="1"/>
                <c:pt idx="0">
                  <c:v>EU28</c:v>
                </c:pt>
              </c:strCache>
            </c:strRef>
          </c:tx>
          <c:spPr>
            <a:ln>
              <a:solidFill>
                <a:srgbClr val="295B7E"/>
              </a:solidFill>
              <a:prstDash val="sysDash"/>
            </a:ln>
          </c:spPr>
          <c:marker>
            <c:symbol val="none"/>
          </c:marker>
          <c:cat>
            <c:numRef>
              <c:f>'c2-77'!$A$13:$A$25</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'c2-77'!$F$13:$F$25</c:f>
              <c:numCache>
                <c:formatCode>General</c:formatCode>
                <c:ptCount val="13"/>
                <c:pt idx="0">
                  <c:v>53.6</c:v>
                </c:pt>
                <c:pt idx="1">
                  <c:v>55.1</c:v>
                </c:pt>
                <c:pt idx="2">
                  <c:v>55.5</c:v>
                </c:pt>
                <c:pt idx="3">
                  <c:v>57</c:v>
                </c:pt>
                <c:pt idx="4">
                  <c:v>57.9</c:v>
                </c:pt>
                <c:pt idx="5">
                  <c:v>58.6</c:v>
                </c:pt>
                <c:pt idx="6">
                  <c:v>59.4</c:v>
                </c:pt>
                <c:pt idx="7">
                  <c:v>60.2</c:v>
                </c:pt>
                <c:pt idx="8">
                  <c:v>60.8</c:v>
                </c:pt>
                <c:pt idx="9">
                  <c:v>61.6</c:v>
                </c:pt>
                <c:pt idx="10">
                  <c:v>63.1</c:v>
                </c:pt>
                <c:pt idx="11">
                  <c:v>64.3</c:v>
                </c:pt>
                <c:pt idx="12">
                  <c:v>65.400000000000006</c:v>
                </c:pt>
              </c:numCache>
            </c:numRef>
          </c:val>
        </c:ser>
        <c:marker val="1"/>
        <c:axId val="265764224"/>
        <c:axId val="265778304"/>
      </c:lineChart>
      <c:catAx>
        <c:axId val="265764224"/>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5778304"/>
        <c:crosses val="autoZero"/>
        <c:auto val="1"/>
        <c:lblAlgn val="ctr"/>
        <c:lblOffset val="100"/>
      </c:catAx>
      <c:valAx>
        <c:axId val="265778304"/>
        <c:scaling>
          <c:orientation val="minMax"/>
          <c:max val="70"/>
          <c:min val="35"/>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3.3545315325831791E-2"/>
              <c:y val="3.0238715277777898E-3"/>
            </c:manualLayout>
          </c:layout>
        </c:title>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5764224"/>
        <c:crosses val="autoZero"/>
        <c:crossBetween val="between"/>
      </c:valAx>
      <c:spPr>
        <a:ln w="25400">
          <a:noFill/>
        </a:ln>
      </c:spPr>
    </c:plotArea>
    <c:legend>
      <c:legendPos val="b"/>
      <c:layout>
        <c:manualLayout>
          <c:xMode val="edge"/>
          <c:yMode val="edge"/>
          <c:x val="4.0736772486772502E-2"/>
          <c:y val="0.82843229166666343"/>
          <c:w val="0.94372486772486774"/>
          <c:h val="0.1715677083333334"/>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8056323833042232E-2"/>
          <c:y val="3.7082199656618006E-2"/>
          <c:w val="0.88115935865083361"/>
          <c:h val="0.38677690972222611"/>
        </c:manualLayout>
      </c:layout>
      <c:barChart>
        <c:barDir val="col"/>
        <c:grouping val="clustered"/>
        <c:ser>
          <c:idx val="0"/>
          <c:order val="0"/>
          <c:spPr>
            <a:solidFill>
              <a:srgbClr val="295B7E"/>
            </a:solidFill>
          </c:spPr>
          <c:dPt>
            <c:idx val="4"/>
            <c:spPr>
              <a:solidFill>
                <a:srgbClr val="9C0000"/>
              </a:solidFill>
            </c:spPr>
          </c:dPt>
          <c:dPt>
            <c:idx val="5"/>
            <c:spPr>
              <a:solidFill>
                <a:srgbClr val="9C0000"/>
              </a:solidFill>
            </c:spPr>
          </c:dPt>
          <c:dPt>
            <c:idx val="6"/>
            <c:spPr>
              <a:solidFill>
                <a:srgbClr val="9C0000"/>
              </a:solidFill>
            </c:spPr>
          </c:dPt>
          <c:dPt>
            <c:idx val="7"/>
            <c:spPr>
              <a:solidFill>
                <a:srgbClr val="9C0000"/>
              </a:solidFill>
            </c:spPr>
          </c:dPt>
          <c:dLbls>
            <c:dLbl>
              <c:idx val="3"/>
              <c:layout>
                <c:manualLayout>
                  <c:x val="-5.0039226332444617E-17"/>
                  <c:y val="8.3594566353188612E-3"/>
                </c:manualLayout>
              </c:layout>
              <c:dLblPos val="outEnd"/>
              <c:showVal val="1"/>
              <c:extLst>
                <c:ext xmlns:c15="http://schemas.microsoft.com/office/drawing/2012/chart" uri="{CE6537A1-D6FC-4f65-9D91-7224C49458BB}">
                  <c15:layout/>
                </c:ext>
              </c:extLst>
            </c:dLbl>
            <c:numFmt formatCode="#,##0" sourceLinked="0"/>
            <c:spPr>
              <a:noFill/>
              <a:ln>
                <a:noFill/>
              </a:ln>
              <a:effectLst/>
            </c:spPr>
            <c:showVal val="1"/>
            <c:extLst>
              <c:ext xmlns:c15="http://schemas.microsoft.com/office/drawing/2012/chart" uri="{CE6537A1-D6FC-4f65-9D91-7224C49458BB}">
                <c15:layout/>
                <c15:showLeaderLines val="0"/>
              </c:ext>
            </c:extLst>
          </c:dLbls>
          <c:cat>
            <c:multiLvlStrRef>
              <c:f>'c2-7'!$D$13:$E$20</c:f>
              <c:multiLvlStrCache>
                <c:ptCount val="8"/>
                <c:lvl>
                  <c:pt idx="0">
                    <c:v>Total</c:v>
                  </c:pt>
                  <c:pt idx="1">
                    <c:v>Less than primary and primary education</c:v>
                  </c:pt>
                  <c:pt idx="2">
                    <c:v>Secondary education</c:v>
                  </c:pt>
                  <c:pt idx="3">
                    <c:v>Tertiary education</c:v>
                  </c:pt>
                  <c:pt idx="4">
                    <c:v>Total</c:v>
                  </c:pt>
                  <c:pt idx="5">
                    <c:v>Less than primary and primary education</c:v>
                  </c:pt>
                  <c:pt idx="6">
                    <c:v>Secondary education</c:v>
                  </c:pt>
                  <c:pt idx="7">
                    <c:v>Tertiary education</c:v>
                  </c:pt>
                </c:lvl>
                <c:lvl>
                  <c:pt idx="0">
                    <c:v>Men</c:v>
                  </c:pt>
                  <c:pt idx="4">
                    <c:v>Women</c:v>
                  </c:pt>
                </c:lvl>
              </c:multiLvlStrCache>
            </c:multiLvlStrRef>
          </c:cat>
          <c:val>
            <c:numRef>
              <c:f>'c2-7'!$C$13:$C$20</c:f>
              <c:numCache>
                <c:formatCode>#,##0.0</c:formatCode>
                <c:ptCount val="8"/>
                <c:pt idx="0">
                  <c:v>42.5</c:v>
                </c:pt>
                <c:pt idx="1">
                  <c:v>35.6</c:v>
                </c:pt>
                <c:pt idx="2">
                  <c:v>44.5</c:v>
                </c:pt>
                <c:pt idx="3">
                  <c:v>47.7</c:v>
                </c:pt>
                <c:pt idx="4">
                  <c:v>49.5</c:v>
                </c:pt>
                <c:pt idx="5">
                  <c:v>46.3</c:v>
                </c:pt>
                <c:pt idx="6">
                  <c:v>50.8</c:v>
                </c:pt>
                <c:pt idx="7">
                  <c:v>51.8</c:v>
                </c:pt>
              </c:numCache>
            </c:numRef>
          </c:val>
        </c:ser>
        <c:axId val="202168960"/>
        <c:axId val="202178944"/>
      </c:barChart>
      <c:lineChart>
        <c:grouping val="standard"/>
        <c:ser>
          <c:idx val="1"/>
          <c:order val="1"/>
          <c:tx>
            <c:v>a</c:v>
          </c:tx>
          <c:spPr>
            <a:ln>
              <a:noFill/>
            </a:ln>
          </c:spPr>
          <c:marker>
            <c:symbol val="none"/>
          </c:marker>
          <c:val>
            <c:numRef>
              <c:f>'c2-7'!$C$13:$C$20</c:f>
              <c:numCache>
                <c:formatCode>#,##0.0</c:formatCode>
                <c:ptCount val="8"/>
                <c:pt idx="0">
                  <c:v>42.5</c:v>
                </c:pt>
                <c:pt idx="1">
                  <c:v>35.6</c:v>
                </c:pt>
                <c:pt idx="2">
                  <c:v>44.5</c:v>
                </c:pt>
                <c:pt idx="3">
                  <c:v>47.7</c:v>
                </c:pt>
                <c:pt idx="4">
                  <c:v>49.5</c:v>
                </c:pt>
                <c:pt idx="5">
                  <c:v>46.3</c:v>
                </c:pt>
                <c:pt idx="6">
                  <c:v>50.8</c:v>
                </c:pt>
                <c:pt idx="7">
                  <c:v>51.8</c:v>
                </c:pt>
              </c:numCache>
            </c:numRef>
          </c:val>
        </c:ser>
        <c:marker val="1"/>
        <c:axId val="202180480"/>
        <c:axId val="202182016"/>
      </c:lineChart>
      <c:catAx>
        <c:axId val="202168960"/>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02178944"/>
        <c:crosses val="autoZero"/>
        <c:auto val="1"/>
        <c:lblAlgn val="ctr"/>
        <c:lblOffset val="100"/>
      </c:catAx>
      <c:valAx>
        <c:axId val="202178944"/>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02168960"/>
        <c:crosses val="autoZero"/>
        <c:crossBetween val="between"/>
      </c:valAx>
      <c:catAx>
        <c:axId val="202180480"/>
        <c:scaling>
          <c:orientation val="minMax"/>
        </c:scaling>
        <c:delete val="1"/>
        <c:axPos val="b"/>
        <c:tickLblPos val="none"/>
        <c:crossAx val="202182016"/>
        <c:crosses val="autoZero"/>
        <c:auto val="1"/>
        <c:lblAlgn val="ctr"/>
        <c:lblOffset val="100"/>
      </c:catAx>
      <c:valAx>
        <c:axId val="202182016"/>
        <c:scaling>
          <c:orientation val="minMax"/>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02180480"/>
        <c:crosses val="max"/>
        <c:crossBetween val="between"/>
      </c:valAx>
      <c:spPr>
        <a:ln w="25400">
          <a:noFill/>
        </a:ln>
      </c:spPr>
    </c:plotArea>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4373247354497456"/>
          <c:y val="6.6145833333333334E-2"/>
          <c:w val="0.84786805555555866"/>
          <c:h val="0.8787326388888943"/>
        </c:manualLayout>
      </c:layout>
      <c:barChart>
        <c:barDir val="col"/>
        <c:grouping val="stacked"/>
        <c:ser>
          <c:idx val="0"/>
          <c:order val="0"/>
          <c:tx>
            <c:strRef>
              <c:f>'c2-78'!$A$11</c:f>
              <c:strCache>
                <c:ptCount val="1"/>
                <c:pt idx="0">
                  <c:v>15-24 éves nők</c:v>
                </c:pt>
              </c:strCache>
            </c:strRef>
          </c:tx>
          <c:spPr>
            <a:solidFill>
              <a:schemeClr val="bg2">
                <a:lumMod val="75000"/>
              </a:schemeClr>
            </a:solidFill>
          </c:spPr>
          <c:dLbls>
            <c:dLbl>
              <c:idx val="0"/>
              <c:layout/>
              <c:showVal val="1"/>
              <c:showSerName val="1"/>
              <c:extLst>
                <c:ext xmlns:c15="http://schemas.microsoft.com/office/drawing/2012/chart" uri="{CE6537A1-D6FC-4f65-9D91-7224C49458BB}">
                  <c15:layout/>
                </c:ext>
              </c:extLst>
            </c:dLbl>
            <c:delete val="1"/>
            <c:spPr>
              <a:noFill/>
              <a:ln>
                <a:noFill/>
              </a:ln>
              <a:effectLst/>
            </c:spPr>
            <c:extLst>
              <c:ext xmlns:c15="http://schemas.microsoft.com/office/drawing/2012/chart" uri="{CE6537A1-D6FC-4f65-9D91-7224C49458BB}">
                <c15:showLeaderLines val="0"/>
              </c:ext>
            </c:extLst>
          </c:dLbls>
          <c:cat>
            <c:strRef>
              <c:f>'c2-78'!$B$10</c:f>
              <c:strCache>
                <c:ptCount val="1"/>
                <c:pt idx="0">
                  <c:v>Percentage point</c:v>
                </c:pt>
              </c:strCache>
            </c:strRef>
          </c:cat>
          <c:val>
            <c:numRef>
              <c:f>'c2-78'!$C$11</c:f>
              <c:numCache>
                <c:formatCode>0.00</c:formatCode>
                <c:ptCount val="1"/>
                <c:pt idx="0">
                  <c:v>1.0844465355991466</c:v>
                </c:pt>
              </c:numCache>
            </c:numRef>
          </c:val>
        </c:ser>
        <c:ser>
          <c:idx val="1"/>
          <c:order val="1"/>
          <c:tx>
            <c:strRef>
              <c:f>'c2-78'!$A$12</c:f>
              <c:strCache>
                <c:ptCount val="1"/>
                <c:pt idx="0">
                  <c:v>25-49 éves nők</c:v>
                </c:pt>
              </c:strCache>
            </c:strRef>
          </c:tx>
          <c:spPr>
            <a:solidFill>
              <a:schemeClr val="accent6"/>
            </a:solidFill>
          </c:spPr>
          <c:dLbls>
            <c:dLbl>
              <c:idx val="0"/>
              <c:layout/>
              <c:showVal val="1"/>
              <c:showSerName val="1"/>
              <c:extLst>
                <c:ext xmlns:c15="http://schemas.microsoft.com/office/drawing/2012/chart" uri="{CE6537A1-D6FC-4f65-9D91-7224C49458BB}">
                  <c15:layout/>
                </c:ext>
              </c:extLst>
            </c:dLbl>
            <c:delete val="1"/>
            <c:spPr>
              <a:noFill/>
              <a:ln>
                <a:noFill/>
              </a:ln>
              <a:effectLst/>
            </c:spPr>
            <c:extLst>
              <c:ext xmlns:c15="http://schemas.microsoft.com/office/drawing/2012/chart" uri="{CE6537A1-D6FC-4f65-9D91-7224C49458BB}">
                <c15:showLeaderLines val="0"/>
              </c:ext>
            </c:extLst>
          </c:dLbls>
          <c:cat>
            <c:strRef>
              <c:f>'c2-78'!$B$10</c:f>
              <c:strCache>
                <c:ptCount val="1"/>
                <c:pt idx="0">
                  <c:v>Percentage point</c:v>
                </c:pt>
              </c:strCache>
            </c:strRef>
          </c:cat>
          <c:val>
            <c:numRef>
              <c:f>'c2-78'!$C$12</c:f>
              <c:numCache>
                <c:formatCode>0.00</c:formatCode>
                <c:ptCount val="1"/>
                <c:pt idx="0">
                  <c:v>0.44956889884131357</c:v>
                </c:pt>
              </c:numCache>
            </c:numRef>
          </c:val>
        </c:ser>
        <c:ser>
          <c:idx val="2"/>
          <c:order val="2"/>
          <c:tx>
            <c:strRef>
              <c:f>'c2-78'!$A$13</c:f>
              <c:strCache>
                <c:ptCount val="1"/>
                <c:pt idx="0">
                  <c:v>50-64 éves nők</c:v>
                </c:pt>
              </c:strCache>
            </c:strRef>
          </c:tx>
          <c:spPr>
            <a:solidFill>
              <a:srgbClr val="9C0000"/>
            </a:solidFill>
          </c:spPr>
          <c:dLbls>
            <c:dLbl>
              <c:idx val="0"/>
              <c:layout/>
              <c:showVal val="1"/>
              <c:showSerName val="1"/>
              <c:extLst>
                <c:ext xmlns:c15="http://schemas.microsoft.com/office/drawing/2012/chart" uri="{CE6537A1-D6FC-4f65-9D91-7224C49458BB}">
                  <c15:layout/>
                </c:ext>
              </c:extLst>
            </c:dLbl>
            <c:delete val="1"/>
            <c:spPr>
              <a:noFill/>
            </c:spPr>
            <c:extLst>
              <c:ext xmlns:c15="http://schemas.microsoft.com/office/drawing/2012/chart" uri="{CE6537A1-D6FC-4f65-9D91-7224C49458BB}">
                <c15:showLeaderLines val="0"/>
              </c:ext>
            </c:extLst>
          </c:dLbls>
          <c:cat>
            <c:strRef>
              <c:f>'c2-78'!$B$10</c:f>
              <c:strCache>
                <c:ptCount val="1"/>
                <c:pt idx="0">
                  <c:v>Percentage point</c:v>
                </c:pt>
              </c:strCache>
            </c:strRef>
          </c:cat>
          <c:val>
            <c:numRef>
              <c:f>'c2-78'!$C$13</c:f>
              <c:numCache>
                <c:formatCode>0.00</c:formatCode>
                <c:ptCount val="1"/>
                <c:pt idx="0">
                  <c:v>1.3036263630359137</c:v>
                </c:pt>
              </c:numCache>
            </c:numRef>
          </c:val>
        </c:ser>
        <c:gapWidth val="130"/>
        <c:overlap val="100"/>
        <c:axId val="266371072"/>
        <c:axId val="266372608"/>
      </c:barChart>
      <c:catAx>
        <c:axId val="266371072"/>
        <c:scaling>
          <c:orientation val="minMax"/>
        </c:scaling>
        <c:delete val="1"/>
        <c:axPos val="b"/>
        <c:numFmt formatCode="General" sourceLinked="1"/>
        <c:majorTickMark val="none"/>
        <c:tickLblPos val="none"/>
        <c:crossAx val="266372608"/>
        <c:crosses val="autoZero"/>
        <c:auto val="1"/>
        <c:lblAlgn val="ctr"/>
        <c:lblOffset val="100"/>
      </c:catAx>
      <c:valAx>
        <c:axId val="266372608"/>
        <c:scaling>
          <c:orientation val="minMax"/>
        </c:scaling>
        <c:axPos val="l"/>
        <c:majorGridlines>
          <c:spPr>
            <a:ln w="3175">
              <a:solidFill>
                <a:srgbClr val="868686"/>
              </a:solidFill>
              <a:prstDash val="solid"/>
            </a:ln>
          </c:spPr>
        </c:majorGridlines>
        <c:title>
          <c:tx>
            <c:rich>
              <a:bodyPr/>
              <a:lstStyle/>
              <a:p>
                <a:pPr>
                  <a:defRPr/>
                </a:pPr>
                <a:r>
                  <a:rPr lang="hu-HU"/>
                  <a:t>százalékpont</a:t>
                </a:r>
              </a:p>
            </c:rich>
          </c:tx>
          <c:layout>
            <c:manualLayout>
              <c:xMode val="edge"/>
              <c:yMode val="edge"/>
              <c:x val="1.2642195767195855E-3"/>
              <c:y val="0.31706770833333331"/>
            </c:manualLayout>
          </c:layout>
        </c:title>
        <c:numFmt formatCode="0.0" sourceLinked="0"/>
        <c:majorTickMark val="none"/>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6371072"/>
        <c:crosses val="autoZero"/>
        <c:crossBetween val="between"/>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4373247354497456"/>
          <c:y val="6.6145833333333334E-2"/>
          <c:w val="0.84786805555555866"/>
          <c:h val="0.8787326388888943"/>
        </c:manualLayout>
      </c:layout>
      <c:barChart>
        <c:barDir val="col"/>
        <c:grouping val="stacked"/>
        <c:ser>
          <c:idx val="0"/>
          <c:order val="0"/>
          <c:tx>
            <c:strRef>
              <c:f>'c2-78'!$B$11</c:f>
              <c:strCache>
                <c:ptCount val="1"/>
                <c:pt idx="0">
                  <c:v>women from 15 to 24 years</c:v>
                </c:pt>
              </c:strCache>
            </c:strRef>
          </c:tx>
          <c:spPr>
            <a:solidFill>
              <a:schemeClr val="bg2">
                <a:lumMod val="75000"/>
              </a:schemeClr>
            </a:solidFill>
          </c:spPr>
          <c:dLbls>
            <c:dLbl>
              <c:idx val="0"/>
              <c:layout/>
              <c:showVal val="1"/>
              <c:showSerName val="1"/>
              <c:extLst>
                <c:ext xmlns:c15="http://schemas.microsoft.com/office/drawing/2012/chart" uri="{CE6537A1-D6FC-4f65-9D91-7224C49458BB}">
                  <c15:layout/>
                </c:ext>
              </c:extLst>
            </c:dLbl>
            <c:delete val="1"/>
            <c:spPr>
              <a:noFill/>
              <a:ln>
                <a:noFill/>
              </a:ln>
              <a:effectLst/>
            </c:spPr>
            <c:txPr>
              <a:bodyPr/>
              <a:lstStyle/>
              <a:p>
                <a:pPr>
                  <a:defRPr sz="700"/>
                </a:pPr>
                <a:endParaRPr lang="hu-HU"/>
              </a:p>
            </c:txPr>
            <c:extLst>
              <c:ext xmlns:c15="http://schemas.microsoft.com/office/drawing/2012/chart" uri="{CE6537A1-D6FC-4f65-9D91-7224C49458BB}">
                <c15:showLeaderLines val="0"/>
              </c:ext>
            </c:extLst>
          </c:dLbls>
          <c:cat>
            <c:strRef>
              <c:f>'c2-78'!$B$10</c:f>
              <c:strCache>
                <c:ptCount val="1"/>
                <c:pt idx="0">
                  <c:v>Percentage point</c:v>
                </c:pt>
              </c:strCache>
            </c:strRef>
          </c:cat>
          <c:val>
            <c:numRef>
              <c:f>'c2-78'!$C$11</c:f>
              <c:numCache>
                <c:formatCode>0.00</c:formatCode>
                <c:ptCount val="1"/>
                <c:pt idx="0">
                  <c:v>1.0844465355991466</c:v>
                </c:pt>
              </c:numCache>
            </c:numRef>
          </c:val>
        </c:ser>
        <c:ser>
          <c:idx val="1"/>
          <c:order val="1"/>
          <c:tx>
            <c:strRef>
              <c:f>'c2-78'!$B$12</c:f>
              <c:strCache>
                <c:ptCount val="1"/>
                <c:pt idx="0">
                  <c:v>women from 25 to 49 years</c:v>
                </c:pt>
              </c:strCache>
            </c:strRef>
          </c:tx>
          <c:spPr>
            <a:solidFill>
              <a:schemeClr val="accent6"/>
            </a:solidFill>
          </c:spPr>
          <c:dLbls>
            <c:dLbl>
              <c:idx val="0"/>
              <c:layout/>
              <c:spPr/>
              <c:txPr>
                <a:bodyPr rot="0" vert="horz" anchor="ctr" anchorCtr="1"/>
                <a:lstStyle/>
                <a:p>
                  <a:pPr>
                    <a:defRPr sz="600"/>
                  </a:pPr>
                  <a:endParaRPr lang="hu-HU"/>
                </a:p>
              </c:txPr>
              <c:showVal val="1"/>
              <c:showSerName val="1"/>
            </c:dLbl>
            <c:delete val="1"/>
            <c:spPr>
              <a:noFill/>
              <a:ln>
                <a:noFill/>
              </a:ln>
              <a:effectLst/>
            </c:spPr>
            <c:txPr>
              <a:bodyPr/>
              <a:lstStyle/>
              <a:p>
                <a:pPr>
                  <a:defRPr sz="800"/>
                </a:pPr>
                <a:endParaRPr lang="hu-HU"/>
              </a:p>
            </c:txPr>
            <c:extLst>
              <c:ext xmlns:c15="http://schemas.microsoft.com/office/drawing/2012/chart" uri="{CE6537A1-D6FC-4f65-9D91-7224C49458BB}">
                <c15:showLeaderLines val="0"/>
              </c:ext>
            </c:extLst>
          </c:dLbls>
          <c:cat>
            <c:strRef>
              <c:f>'c2-78'!$B$10</c:f>
              <c:strCache>
                <c:ptCount val="1"/>
                <c:pt idx="0">
                  <c:v>Percentage point</c:v>
                </c:pt>
              </c:strCache>
            </c:strRef>
          </c:cat>
          <c:val>
            <c:numRef>
              <c:f>'c2-78'!$C$12</c:f>
              <c:numCache>
                <c:formatCode>0.00</c:formatCode>
                <c:ptCount val="1"/>
                <c:pt idx="0">
                  <c:v>0.44956889884131357</c:v>
                </c:pt>
              </c:numCache>
            </c:numRef>
          </c:val>
        </c:ser>
        <c:ser>
          <c:idx val="2"/>
          <c:order val="2"/>
          <c:tx>
            <c:strRef>
              <c:f>'c2-78'!$B$13</c:f>
              <c:strCache>
                <c:ptCount val="1"/>
                <c:pt idx="0">
                  <c:v>women from 50 to 64 years</c:v>
                </c:pt>
              </c:strCache>
            </c:strRef>
          </c:tx>
          <c:spPr>
            <a:solidFill>
              <a:srgbClr val="9C0000"/>
            </a:solidFill>
          </c:spPr>
          <c:dLbls>
            <c:dLbl>
              <c:idx val="0"/>
              <c:layout/>
              <c:showVal val="1"/>
              <c:showSerName val="1"/>
              <c:extLst>
                <c:ext xmlns:c15="http://schemas.microsoft.com/office/drawing/2012/chart" uri="{CE6537A1-D6FC-4f65-9D91-7224C49458BB}">
                  <c15:layout/>
                </c:ext>
              </c:extLst>
            </c:dLbl>
            <c:delete val="1"/>
            <c:spPr>
              <a:noFill/>
            </c:spPr>
            <c:txPr>
              <a:bodyPr/>
              <a:lstStyle/>
              <a:p>
                <a:pPr>
                  <a:defRPr sz="700"/>
                </a:pPr>
                <a:endParaRPr lang="hu-HU"/>
              </a:p>
            </c:txPr>
            <c:extLst>
              <c:ext xmlns:c15="http://schemas.microsoft.com/office/drawing/2012/chart" uri="{CE6537A1-D6FC-4f65-9D91-7224C49458BB}">
                <c15:showLeaderLines val="0"/>
              </c:ext>
            </c:extLst>
          </c:dLbls>
          <c:cat>
            <c:strRef>
              <c:f>'c2-78'!$B$10</c:f>
              <c:strCache>
                <c:ptCount val="1"/>
                <c:pt idx="0">
                  <c:v>Percentage point</c:v>
                </c:pt>
              </c:strCache>
            </c:strRef>
          </c:cat>
          <c:val>
            <c:numRef>
              <c:f>'c2-78'!$C$13</c:f>
              <c:numCache>
                <c:formatCode>0.00</c:formatCode>
                <c:ptCount val="1"/>
                <c:pt idx="0">
                  <c:v>1.3036263630359137</c:v>
                </c:pt>
              </c:numCache>
            </c:numRef>
          </c:val>
        </c:ser>
        <c:gapWidth val="130"/>
        <c:overlap val="100"/>
        <c:axId val="266416128"/>
        <c:axId val="266417664"/>
      </c:barChart>
      <c:catAx>
        <c:axId val="266416128"/>
        <c:scaling>
          <c:orientation val="minMax"/>
        </c:scaling>
        <c:delete val="1"/>
        <c:axPos val="b"/>
        <c:numFmt formatCode="General" sourceLinked="1"/>
        <c:majorTickMark val="none"/>
        <c:tickLblPos val="none"/>
        <c:crossAx val="266417664"/>
        <c:crosses val="autoZero"/>
        <c:auto val="1"/>
        <c:lblAlgn val="ctr"/>
        <c:lblOffset val="100"/>
      </c:catAx>
      <c:valAx>
        <c:axId val="266417664"/>
        <c:scaling>
          <c:orientation val="minMax"/>
        </c:scaling>
        <c:axPos val="l"/>
        <c:majorGridlines>
          <c:spPr>
            <a:ln w="3175">
              <a:solidFill>
                <a:srgbClr val="868686"/>
              </a:solidFill>
              <a:prstDash val="solid"/>
            </a:ln>
          </c:spPr>
        </c:majorGridlines>
        <c:title>
          <c:tx>
            <c:rich>
              <a:bodyPr/>
              <a:lstStyle/>
              <a:p>
                <a:pPr>
                  <a:defRPr/>
                </a:pPr>
                <a:r>
                  <a:rPr lang="hu-HU"/>
                  <a:t>Percentage</a:t>
                </a:r>
                <a:r>
                  <a:rPr lang="hu-HU" baseline="0"/>
                  <a:t> point</a:t>
                </a:r>
                <a:endParaRPr lang="hu-HU"/>
              </a:p>
            </c:rich>
          </c:tx>
          <c:layout>
            <c:manualLayout>
              <c:xMode val="edge"/>
              <c:yMode val="edge"/>
              <c:x val="1.2642195767195855E-3"/>
              <c:y val="0.31706770833333331"/>
            </c:manualLayout>
          </c:layout>
        </c:title>
        <c:numFmt formatCode="0.0" sourceLinked="0"/>
        <c:majorTickMark val="none"/>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6416128"/>
        <c:crosses val="autoZero"/>
        <c:crossBetween val="between"/>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11" l="0.70000000000000062" r="0.70000000000000062" t="0.750000000000003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6.1139343387136946E-2"/>
          <c:y val="7.9597656250000537E-2"/>
          <c:w val="0.90132374338624055"/>
          <c:h val="0.66329918864555415"/>
        </c:manualLayout>
      </c:layout>
      <c:barChart>
        <c:barDir val="col"/>
        <c:grouping val="clustered"/>
        <c:ser>
          <c:idx val="0"/>
          <c:order val="0"/>
          <c:tx>
            <c:strRef>
              <c:f>'c2-79'!$A$13</c:f>
              <c:strCache>
                <c:ptCount val="1"/>
                <c:pt idx="0">
                  <c:v>2014</c:v>
                </c:pt>
              </c:strCache>
            </c:strRef>
          </c:tx>
          <c:spPr>
            <a:solidFill>
              <a:schemeClr val="bg2"/>
            </a:solidFill>
            <a:ln>
              <a:solidFill>
                <a:schemeClr val="bg2"/>
              </a:solidFill>
            </a:ln>
          </c:spPr>
          <c:cat>
            <c:strRef>
              <c:f>'c2-79'!$B$12:$AD$12</c:f>
              <c:strCache>
                <c:ptCount val="29"/>
                <c:pt idx="0">
                  <c:v>Bulgária</c:v>
                </c:pt>
                <c:pt idx="1">
                  <c:v>Szlovákia</c:v>
                </c:pt>
                <c:pt idx="2">
                  <c:v>Horváto.</c:v>
                </c:pt>
                <c:pt idx="3">
                  <c:v>Cseho.</c:v>
                </c:pt>
                <c:pt idx="4">
                  <c:v>Magyaro.</c:v>
                </c:pt>
                <c:pt idx="5">
                  <c:v>Letto.</c:v>
                </c:pt>
                <c:pt idx="6">
                  <c:v>Lengyelo.</c:v>
                </c:pt>
                <c:pt idx="7">
                  <c:v>Észto.</c:v>
                </c:pt>
                <c:pt idx="8">
                  <c:v>Litvánia</c:v>
                </c:pt>
                <c:pt idx="9">
                  <c:v>Románia</c:v>
                </c:pt>
                <c:pt idx="10">
                  <c:v>Görögo.</c:v>
                </c:pt>
                <c:pt idx="11">
                  <c:v>Szlovénia</c:v>
                </c:pt>
                <c:pt idx="12">
                  <c:v>Portugália</c:v>
                </c:pt>
                <c:pt idx="13">
                  <c:v>Ciprus</c:v>
                </c:pt>
                <c:pt idx="14">
                  <c:v>Finno.</c:v>
                </c:pt>
                <c:pt idx="15">
                  <c:v>Málta</c:v>
                </c:pt>
                <c:pt idx="16">
                  <c:v>Spanyolo.</c:v>
                </c:pt>
                <c:pt idx="17">
                  <c:v>Olaszo.</c:v>
                </c:pt>
                <c:pt idx="18">
                  <c:v>Luxemburg</c:v>
                </c:pt>
                <c:pt idx="19">
                  <c:v>Franciao.</c:v>
                </c:pt>
                <c:pt idx="20">
                  <c:v>EU28</c:v>
                </c:pt>
                <c:pt idx="21">
                  <c:v>Íro.</c:v>
                </c:pt>
                <c:pt idx="22">
                  <c:v>Belgium</c:v>
                </c:pt>
                <c:pt idx="23">
                  <c:v>Dánia</c:v>
                </c:pt>
                <c:pt idx="24">
                  <c:v>Svédo.</c:v>
                </c:pt>
                <c:pt idx="25">
                  <c:v>Egyesült Királyság</c:v>
                </c:pt>
                <c:pt idx="26">
                  <c:v>Németo.</c:v>
                </c:pt>
                <c:pt idx="27">
                  <c:v>Ausztria</c:v>
                </c:pt>
                <c:pt idx="28">
                  <c:v>Hollandia</c:v>
                </c:pt>
              </c:strCache>
            </c:strRef>
          </c:cat>
          <c:val>
            <c:numRef>
              <c:f>'c2-79'!$B$13:$AD$13</c:f>
              <c:numCache>
                <c:formatCode>0.0</c:formatCode>
                <c:ptCount val="29"/>
                <c:pt idx="0">
                  <c:v>2.5</c:v>
                </c:pt>
                <c:pt idx="1">
                  <c:v>5.0999999999999996</c:v>
                </c:pt>
                <c:pt idx="2">
                  <c:v>5.3</c:v>
                </c:pt>
                <c:pt idx="3">
                  <c:v>5.5</c:v>
                </c:pt>
                <c:pt idx="4">
                  <c:v>6</c:v>
                </c:pt>
                <c:pt idx="5">
                  <c:v>6.8</c:v>
                </c:pt>
                <c:pt idx="6">
                  <c:v>7.1</c:v>
                </c:pt>
                <c:pt idx="7">
                  <c:v>8.3000000000000007</c:v>
                </c:pt>
                <c:pt idx="8">
                  <c:v>8.6</c:v>
                </c:pt>
                <c:pt idx="9">
                  <c:v>8.6999999999999993</c:v>
                </c:pt>
                <c:pt idx="10">
                  <c:v>9.3000000000000007</c:v>
                </c:pt>
                <c:pt idx="11">
                  <c:v>10</c:v>
                </c:pt>
                <c:pt idx="12">
                  <c:v>10.1</c:v>
                </c:pt>
                <c:pt idx="13">
                  <c:v>13.5</c:v>
                </c:pt>
                <c:pt idx="14">
                  <c:v>14.1</c:v>
                </c:pt>
                <c:pt idx="15">
                  <c:v>15.4</c:v>
                </c:pt>
                <c:pt idx="16">
                  <c:v>15.8</c:v>
                </c:pt>
                <c:pt idx="17">
                  <c:v>18.100000000000001</c:v>
                </c:pt>
                <c:pt idx="18">
                  <c:v>18.5</c:v>
                </c:pt>
                <c:pt idx="19">
                  <c:v>18.600000000000001</c:v>
                </c:pt>
                <c:pt idx="20">
                  <c:v>19.600000000000001</c:v>
                </c:pt>
                <c:pt idx="21">
                  <c:v>23</c:v>
                </c:pt>
                <c:pt idx="22">
                  <c:v>23.7</c:v>
                </c:pt>
                <c:pt idx="23">
                  <c:v>24.6</c:v>
                </c:pt>
                <c:pt idx="24">
                  <c:v>24.6</c:v>
                </c:pt>
                <c:pt idx="25">
                  <c:v>25.3</c:v>
                </c:pt>
                <c:pt idx="26">
                  <c:v>26.5</c:v>
                </c:pt>
                <c:pt idx="27">
                  <c:v>26.9</c:v>
                </c:pt>
                <c:pt idx="28">
                  <c:v>49.6</c:v>
                </c:pt>
              </c:numCache>
            </c:numRef>
          </c:val>
        </c:ser>
        <c:gapWidth val="100"/>
        <c:overlap val="100"/>
        <c:axId val="266503680"/>
        <c:axId val="266505216"/>
      </c:barChart>
      <c:catAx>
        <c:axId val="266503680"/>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6505216"/>
        <c:crosses val="autoZero"/>
        <c:auto val="1"/>
        <c:lblAlgn val="ctr"/>
        <c:lblOffset val="100"/>
      </c:catAx>
      <c:valAx>
        <c:axId val="266505216"/>
        <c:scaling>
          <c:orientation val="minMax"/>
          <c:max val="50"/>
          <c:min val="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4.0953676083995562E-2"/>
              <c:y val="1.0574918744129965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6503680"/>
        <c:crosses val="autoZero"/>
        <c:crossBetween val="between"/>
        <c:majorUnit val="10"/>
      </c:valAx>
      <c:spPr>
        <a:ln w="25400">
          <a:noFill/>
        </a:ln>
      </c:spPr>
    </c:plotArea>
    <c:legend>
      <c:legendPos val="b"/>
      <c:legendEntry>
        <c:idx val="0"/>
        <c:delete val="1"/>
      </c:legendEntry>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 l="0.70000000000000062" r="0.70000000000000062" t="0.750000000000003" header="0.30000000000000032" footer="0.30000000000000032"/>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6.1139343387136946E-2"/>
          <c:y val="7.9597656250000537E-2"/>
          <c:w val="0.90132374338624055"/>
          <c:h val="0.66329918864555415"/>
        </c:manualLayout>
      </c:layout>
      <c:barChart>
        <c:barDir val="col"/>
        <c:grouping val="clustered"/>
        <c:ser>
          <c:idx val="0"/>
          <c:order val="0"/>
          <c:tx>
            <c:strRef>
              <c:f>'c2-79'!$A$13</c:f>
              <c:strCache>
                <c:ptCount val="1"/>
                <c:pt idx="0">
                  <c:v>2014</c:v>
                </c:pt>
              </c:strCache>
            </c:strRef>
          </c:tx>
          <c:spPr>
            <a:solidFill>
              <a:schemeClr val="bg2"/>
            </a:solidFill>
            <a:ln>
              <a:solidFill>
                <a:schemeClr val="bg2"/>
              </a:solidFill>
            </a:ln>
          </c:spPr>
          <c:cat>
            <c:strRef>
              <c:f>'c2-79'!$B$11:$AD$11</c:f>
              <c:strCache>
                <c:ptCount val="29"/>
                <c:pt idx="0">
                  <c:v>Bulgaria</c:v>
                </c:pt>
                <c:pt idx="1">
                  <c:v>Slovakia</c:v>
                </c:pt>
                <c:pt idx="2">
                  <c:v>Croatia</c:v>
                </c:pt>
                <c:pt idx="3">
                  <c:v>Czech Republic</c:v>
                </c:pt>
                <c:pt idx="4">
                  <c:v>Hungary</c:v>
                </c:pt>
                <c:pt idx="5">
                  <c:v>Latvia</c:v>
                </c:pt>
                <c:pt idx="6">
                  <c:v>Poland</c:v>
                </c:pt>
                <c:pt idx="7">
                  <c:v>Estonia</c:v>
                </c:pt>
                <c:pt idx="8">
                  <c:v>Lithuania</c:v>
                </c:pt>
                <c:pt idx="9">
                  <c:v>Romania</c:v>
                </c:pt>
                <c:pt idx="10">
                  <c:v>Greece</c:v>
                </c:pt>
                <c:pt idx="11">
                  <c:v>Slovenia</c:v>
                </c:pt>
                <c:pt idx="12">
                  <c:v>Portugal</c:v>
                </c:pt>
                <c:pt idx="13">
                  <c:v>Cyprus</c:v>
                </c:pt>
                <c:pt idx="14">
                  <c:v>Finland</c:v>
                </c:pt>
                <c:pt idx="15">
                  <c:v>Malta</c:v>
                </c:pt>
                <c:pt idx="16">
                  <c:v>Spain</c:v>
                </c:pt>
                <c:pt idx="17">
                  <c:v>Italy</c:v>
                </c:pt>
                <c:pt idx="18">
                  <c:v>Luxembourg</c:v>
                </c:pt>
                <c:pt idx="19">
                  <c:v>France</c:v>
                </c:pt>
                <c:pt idx="20">
                  <c:v>EU28</c:v>
                </c:pt>
                <c:pt idx="21">
                  <c:v>Ireland</c:v>
                </c:pt>
                <c:pt idx="22">
                  <c:v>Belgium</c:v>
                </c:pt>
                <c:pt idx="23">
                  <c:v>Denmark</c:v>
                </c:pt>
                <c:pt idx="24">
                  <c:v>Sweden</c:v>
                </c:pt>
                <c:pt idx="25">
                  <c:v>United Kingdom</c:v>
                </c:pt>
                <c:pt idx="26">
                  <c:v>Germany</c:v>
                </c:pt>
                <c:pt idx="27">
                  <c:v>Austria</c:v>
                </c:pt>
                <c:pt idx="28">
                  <c:v>Netherlands</c:v>
                </c:pt>
              </c:strCache>
            </c:strRef>
          </c:cat>
          <c:val>
            <c:numRef>
              <c:f>'c2-79'!$B$13:$AD$13</c:f>
              <c:numCache>
                <c:formatCode>0.0</c:formatCode>
                <c:ptCount val="29"/>
                <c:pt idx="0">
                  <c:v>2.5</c:v>
                </c:pt>
                <c:pt idx="1">
                  <c:v>5.0999999999999996</c:v>
                </c:pt>
                <c:pt idx="2">
                  <c:v>5.3</c:v>
                </c:pt>
                <c:pt idx="3">
                  <c:v>5.5</c:v>
                </c:pt>
                <c:pt idx="4">
                  <c:v>6</c:v>
                </c:pt>
                <c:pt idx="5">
                  <c:v>6.8</c:v>
                </c:pt>
                <c:pt idx="6">
                  <c:v>7.1</c:v>
                </c:pt>
                <c:pt idx="7">
                  <c:v>8.3000000000000007</c:v>
                </c:pt>
                <c:pt idx="8">
                  <c:v>8.6</c:v>
                </c:pt>
                <c:pt idx="9">
                  <c:v>8.6999999999999993</c:v>
                </c:pt>
                <c:pt idx="10">
                  <c:v>9.3000000000000007</c:v>
                </c:pt>
                <c:pt idx="11">
                  <c:v>10</c:v>
                </c:pt>
                <c:pt idx="12">
                  <c:v>10.1</c:v>
                </c:pt>
                <c:pt idx="13">
                  <c:v>13.5</c:v>
                </c:pt>
                <c:pt idx="14">
                  <c:v>14.1</c:v>
                </c:pt>
                <c:pt idx="15">
                  <c:v>15.4</c:v>
                </c:pt>
                <c:pt idx="16">
                  <c:v>15.8</c:v>
                </c:pt>
                <c:pt idx="17">
                  <c:v>18.100000000000001</c:v>
                </c:pt>
                <c:pt idx="18">
                  <c:v>18.5</c:v>
                </c:pt>
                <c:pt idx="19">
                  <c:v>18.600000000000001</c:v>
                </c:pt>
                <c:pt idx="20">
                  <c:v>19.600000000000001</c:v>
                </c:pt>
                <c:pt idx="21">
                  <c:v>23</c:v>
                </c:pt>
                <c:pt idx="22">
                  <c:v>23.7</c:v>
                </c:pt>
                <c:pt idx="23">
                  <c:v>24.6</c:v>
                </c:pt>
                <c:pt idx="24">
                  <c:v>24.6</c:v>
                </c:pt>
                <c:pt idx="25">
                  <c:v>25.3</c:v>
                </c:pt>
                <c:pt idx="26">
                  <c:v>26.5</c:v>
                </c:pt>
                <c:pt idx="27">
                  <c:v>26.9</c:v>
                </c:pt>
                <c:pt idx="28">
                  <c:v>49.6</c:v>
                </c:pt>
              </c:numCache>
            </c:numRef>
          </c:val>
        </c:ser>
        <c:gapWidth val="100"/>
        <c:overlap val="100"/>
        <c:axId val="266574848"/>
        <c:axId val="266560256"/>
      </c:barChart>
      <c:catAx>
        <c:axId val="266574848"/>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66560256"/>
        <c:crosses val="autoZero"/>
        <c:auto val="1"/>
        <c:lblAlgn val="ctr"/>
        <c:lblOffset val="100"/>
      </c:catAx>
      <c:valAx>
        <c:axId val="266560256"/>
        <c:scaling>
          <c:orientation val="minMax"/>
          <c:max val="50"/>
          <c:min val="0"/>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4.0953676083995562E-2"/>
              <c:y val="1.0574918744129965E-3"/>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66574848"/>
        <c:crosses val="autoZero"/>
        <c:crossBetween val="between"/>
        <c:majorUnit val="10"/>
      </c:valAx>
      <c:spPr>
        <a:ln w="25400">
          <a:noFill/>
        </a:ln>
      </c:spPr>
    </c:plotArea>
    <c:legend>
      <c:legendPos val="b"/>
      <c:legendEntry>
        <c:idx val="0"/>
        <c:delete val="1"/>
      </c:legendEntry>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 l="0.70000000000000062" r="0.70000000000000062" t="0.750000000000003"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44411546840958604"/>
          <c:y val="8.4068576388889996E-2"/>
          <c:w val="0.48283877995642988"/>
          <c:h val="0.81561979166666654"/>
        </c:manualLayout>
      </c:layout>
      <c:barChart>
        <c:barDir val="bar"/>
        <c:grouping val="clustered"/>
        <c:ser>
          <c:idx val="0"/>
          <c:order val="0"/>
          <c:spPr>
            <a:solidFill>
              <a:srgbClr val="CDC5A9"/>
            </a:solidFill>
          </c:spPr>
          <c:dPt>
            <c:idx val="11"/>
            <c:spPr>
              <a:solidFill>
                <a:srgbClr val="AC9F70"/>
              </a:solidFill>
            </c:spPr>
          </c:dPt>
          <c:cat>
            <c:strRef>
              <c:f>'c2-8'!$A$13:$A$27</c:f>
              <c:strCache>
                <c:ptCount val="15"/>
                <c:pt idx="0">
                  <c:v>Olaszország</c:v>
                </c:pt>
                <c:pt idx="1">
                  <c:v>Svédország</c:v>
                </c:pt>
                <c:pt idx="2">
                  <c:v>Portugália</c:v>
                </c:pt>
                <c:pt idx="3">
                  <c:v>Norvégia</c:v>
                </c:pt>
                <c:pt idx="4">
                  <c:v>Dánia</c:v>
                </c:pt>
                <c:pt idx="5">
                  <c:v>Finnország</c:v>
                </c:pt>
                <c:pt idx="6">
                  <c:v>Horvátország</c:v>
                </c:pt>
                <c:pt idx="7">
                  <c:v>Szlovákia</c:v>
                </c:pt>
                <c:pt idx="8">
                  <c:v>Románia</c:v>
                </c:pt>
                <c:pt idx="9">
                  <c:v>Szlovénia</c:v>
                </c:pt>
                <c:pt idx="10">
                  <c:v>Lengyelország</c:v>
                </c:pt>
                <c:pt idx="11">
                  <c:v>Magyarország</c:v>
                </c:pt>
                <c:pt idx="12">
                  <c:v>Bulgária</c:v>
                </c:pt>
                <c:pt idx="13">
                  <c:v>Észtország</c:v>
                </c:pt>
                <c:pt idx="14">
                  <c:v>Csehország</c:v>
                </c:pt>
              </c:strCache>
            </c:strRef>
          </c:cat>
          <c:val>
            <c:numRef>
              <c:f>'c2-8'!$C$13:$C$27</c:f>
              <c:numCache>
                <c:formatCode>General</c:formatCode>
                <c:ptCount val="15"/>
                <c:pt idx="0">
                  <c:v>1.8000000000000043</c:v>
                </c:pt>
                <c:pt idx="1">
                  <c:v>3</c:v>
                </c:pt>
                <c:pt idx="2">
                  <c:v>1.8000000000000043</c:v>
                </c:pt>
                <c:pt idx="3">
                  <c:v>3.8999999999999986</c:v>
                </c:pt>
                <c:pt idx="4">
                  <c:v>3.8000000000000043</c:v>
                </c:pt>
                <c:pt idx="5">
                  <c:v>3.5</c:v>
                </c:pt>
                <c:pt idx="6">
                  <c:v>1.6000000000000014</c:v>
                </c:pt>
                <c:pt idx="7">
                  <c:v>3.5</c:v>
                </c:pt>
                <c:pt idx="8">
                  <c:v>3.2999999999999972</c:v>
                </c:pt>
                <c:pt idx="9">
                  <c:v>4.3999999999999986</c:v>
                </c:pt>
                <c:pt idx="10">
                  <c:v>5</c:v>
                </c:pt>
                <c:pt idx="11">
                  <c:v>5.5</c:v>
                </c:pt>
                <c:pt idx="12">
                  <c:v>8.9000000000000057</c:v>
                </c:pt>
                <c:pt idx="13">
                  <c:v>8.1000000000000014</c:v>
                </c:pt>
                <c:pt idx="14">
                  <c:v>5.1999999999999957</c:v>
                </c:pt>
              </c:numCache>
            </c:numRef>
          </c:val>
        </c:ser>
        <c:axId val="60976512"/>
        <c:axId val="60982400"/>
      </c:barChart>
      <c:catAx>
        <c:axId val="60976512"/>
        <c:scaling>
          <c:orientation val="minMax"/>
        </c:scaling>
        <c:axPos val="l"/>
        <c:numFmt formatCode="General"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60982400"/>
        <c:crosses val="autoZero"/>
        <c:auto val="1"/>
        <c:lblAlgn val="ctr"/>
        <c:lblOffset val="100"/>
        <c:tickLblSkip val="1"/>
      </c:catAx>
      <c:valAx>
        <c:axId val="60982400"/>
        <c:scaling>
          <c:orientation val="minMax"/>
          <c:max val="20"/>
          <c:min val="0"/>
        </c:scaling>
        <c:axPos val="b"/>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60976512"/>
        <c:crosses val="autoZero"/>
        <c:crossBetween val="between"/>
        <c:majorUnit val="5"/>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763368055555555"/>
          <c:y val="7.5883680555555999E-2"/>
          <c:w val="0.7698680555555597"/>
          <c:h val="0.82380468750000369"/>
        </c:manualLayout>
      </c:layout>
      <c:barChart>
        <c:barDir val="bar"/>
        <c:grouping val="clustered"/>
        <c:ser>
          <c:idx val="0"/>
          <c:order val="0"/>
          <c:spPr>
            <a:solidFill>
              <a:srgbClr val="7BAFD4"/>
            </a:solidFill>
          </c:spPr>
          <c:dPt>
            <c:idx val="11"/>
            <c:spPr>
              <a:solidFill>
                <a:srgbClr val="295B7E"/>
              </a:solidFill>
            </c:spPr>
          </c:dPt>
          <c:val>
            <c:numRef>
              <c:f>'c2-8'!$B$13:$B$27</c:f>
              <c:numCache>
                <c:formatCode>General</c:formatCode>
                <c:ptCount val="15"/>
                <c:pt idx="0">
                  <c:v>-3.6000000000000014</c:v>
                </c:pt>
                <c:pt idx="1">
                  <c:v>-3.7000000000000028</c:v>
                </c:pt>
                <c:pt idx="2">
                  <c:v>-4.2999999999999972</c:v>
                </c:pt>
                <c:pt idx="3">
                  <c:v>-5.0999999999999943</c:v>
                </c:pt>
                <c:pt idx="4">
                  <c:v>-5.4000000000000057</c:v>
                </c:pt>
                <c:pt idx="5">
                  <c:v>-5.5</c:v>
                </c:pt>
                <c:pt idx="6">
                  <c:v>-5.8999999999999986</c:v>
                </c:pt>
                <c:pt idx="7">
                  <c:v>-6.8999999999999986</c:v>
                </c:pt>
                <c:pt idx="8">
                  <c:v>-9</c:v>
                </c:pt>
                <c:pt idx="9">
                  <c:v>-9.1000000000000014</c:v>
                </c:pt>
                <c:pt idx="10">
                  <c:v>-11.600000000000001</c:v>
                </c:pt>
                <c:pt idx="11">
                  <c:v>-12.100000000000001</c:v>
                </c:pt>
                <c:pt idx="12">
                  <c:v>-14.600000000000001</c:v>
                </c:pt>
                <c:pt idx="13">
                  <c:v>-15</c:v>
                </c:pt>
                <c:pt idx="14">
                  <c:v>-17.799999999999997</c:v>
                </c:pt>
              </c:numCache>
            </c:numRef>
          </c:val>
        </c:ser>
        <c:axId val="61006208"/>
        <c:axId val="61007744"/>
      </c:barChart>
      <c:catAx>
        <c:axId val="61006208"/>
        <c:scaling>
          <c:orientation val="minMax"/>
        </c:scaling>
        <c:axPos val="l"/>
        <c:majorTickMark val="in"/>
        <c:tickLblPos val="none"/>
        <c:spPr>
          <a:ln w="3175">
            <a:solidFill>
              <a:srgbClr val="868686"/>
            </a:solidFill>
            <a:prstDash val="solid"/>
          </a:ln>
        </c:spPr>
        <c:txPr>
          <a:bodyPr/>
          <a:lstStyle/>
          <a:p>
            <a:pPr>
              <a:defRPr sz="900" b="0" i="0">
                <a:latin typeface="Calibri"/>
                <a:ea typeface="Calibri"/>
                <a:cs typeface="Calibri"/>
              </a:defRPr>
            </a:pPr>
            <a:endParaRPr lang="hu-HU"/>
          </a:p>
        </c:txPr>
        <c:crossAx val="61007744"/>
        <c:crosses val="autoZero"/>
        <c:auto val="1"/>
        <c:lblAlgn val="ctr"/>
        <c:lblOffset val="100"/>
      </c:catAx>
      <c:valAx>
        <c:axId val="61007744"/>
        <c:scaling>
          <c:orientation val="minMax"/>
          <c:max val="0"/>
          <c:min val="-20"/>
        </c:scaling>
        <c:axPos val="b"/>
        <c:majorGridlines>
          <c:spPr>
            <a:ln>
              <a:solidFill>
                <a:srgbClr val="BFBFBF"/>
              </a:solidFill>
              <a:prstDash val="sysDash"/>
            </a:ln>
          </c:spPr>
        </c:majorGridlines>
        <c:numFmt formatCode="#,##0_ ;#,##0\ "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61006208"/>
        <c:crosses val="autoZero"/>
        <c:crossBetween val="between"/>
        <c:majorUnit val="5"/>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77" l="0.70000000000000062" r="0.70000000000000062" t="0.75000000000000377"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44411546840958604"/>
          <c:y val="9.7469618055555499E-2"/>
          <c:w val="0.48283877995643004"/>
          <c:h val="0.80221874999999931"/>
        </c:manualLayout>
      </c:layout>
      <c:barChart>
        <c:barDir val="bar"/>
        <c:grouping val="clustered"/>
        <c:ser>
          <c:idx val="0"/>
          <c:order val="0"/>
          <c:spPr>
            <a:solidFill>
              <a:srgbClr val="CDC5A9"/>
            </a:solidFill>
          </c:spPr>
          <c:dPt>
            <c:idx val="11"/>
            <c:spPr>
              <a:solidFill>
                <a:srgbClr val="AC9F70"/>
              </a:solidFill>
            </c:spPr>
          </c:dPt>
          <c:cat>
            <c:strRef>
              <c:f>'c2-8'!$D$13:$D$27</c:f>
              <c:strCache>
                <c:ptCount val="15"/>
                <c:pt idx="0">
                  <c:v>Italy</c:v>
                </c:pt>
                <c:pt idx="1">
                  <c:v>Sweden</c:v>
                </c:pt>
                <c:pt idx="2">
                  <c:v>Portugal</c:v>
                </c:pt>
                <c:pt idx="3">
                  <c:v>Norway</c:v>
                </c:pt>
                <c:pt idx="4">
                  <c:v>Denmark</c:v>
                </c:pt>
                <c:pt idx="5">
                  <c:v>Finland</c:v>
                </c:pt>
                <c:pt idx="6">
                  <c:v>Croatia</c:v>
                </c:pt>
                <c:pt idx="7">
                  <c:v>Slovakia</c:v>
                </c:pt>
                <c:pt idx="8">
                  <c:v>Romania</c:v>
                </c:pt>
                <c:pt idx="9">
                  <c:v>Slovenia</c:v>
                </c:pt>
                <c:pt idx="10">
                  <c:v>Poland</c:v>
                </c:pt>
                <c:pt idx="11">
                  <c:v>Hungary</c:v>
                </c:pt>
                <c:pt idx="12">
                  <c:v>Bulgaria</c:v>
                </c:pt>
                <c:pt idx="13">
                  <c:v>Estonia</c:v>
                </c:pt>
                <c:pt idx="14">
                  <c:v>Czech Republic</c:v>
                </c:pt>
              </c:strCache>
            </c:strRef>
          </c:cat>
          <c:val>
            <c:numRef>
              <c:f>'c2-8'!$C$13:$C$27</c:f>
              <c:numCache>
                <c:formatCode>General</c:formatCode>
                <c:ptCount val="15"/>
                <c:pt idx="0">
                  <c:v>1.8000000000000043</c:v>
                </c:pt>
                <c:pt idx="1">
                  <c:v>3</c:v>
                </c:pt>
                <c:pt idx="2">
                  <c:v>1.8000000000000043</c:v>
                </c:pt>
                <c:pt idx="3">
                  <c:v>3.8999999999999986</c:v>
                </c:pt>
                <c:pt idx="4">
                  <c:v>3.8000000000000043</c:v>
                </c:pt>
                <c:pt idx="5">
                  <c:v>3.5</c:v>
                </c:pt>
                <c:pt idx="6">
                  <c:v>1.6000000000000014</c:v>
                </c:pt>
                <c:pt idx="7">
                  <c:v>3.5</c:v>
                </c:pt>
                <c:pt idx="8">
                  <c:v>3.2999999999999972</c:v>
                </c:pt>
                <c:pt idx="9">
                  <c:v>4.3999999999999986</c:v>
                </c:pt>
                <c:pt idx="10">
                  <c:v>5</c:v>
                </c:pt>
                <c:pt idx="11">
                  <c:v>5.5</c:v>
                </c:pt>
                <c:pt idx="12">
                  <c:v>8.9000000000000057</c:v>
                </c:pt>
                <c:pt idx="13">
                  <c:v>8.1000000000000014</c:v>
                </c:pt>
                <c:pt idx="14">
                  <c:v>5.1999999999999957</c:v>
                </c:pt>
              </c:numCache>
            </c:numRef>
          </c:val>
        </c:ser>
        <c:axId val="203834496"/>
        <c:axId val="203836032"/>
      </c:barChart>
      <c:catAx>
        <c:axId val="203834496"/>
        <c:scaling>
          <c:orientation val="minMax"/>
        </c:scaling>
        <c:axPos val="l"/>
        <c:numFmt formatCode="General"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836032"/>
        <c:crosses val="autoZero"/>
        <c:auto val="1"/>
        <c:lblAlgn val="r"/>
        <c:lblOffset val="100"/>
        <c:tickLblSkip val="1"/>
      </c:catAx>
      <c:valAx>
        <c:axId val="203836032"/>
        <c:scaling>
          <c:orientation val="minMax"/>
          <c:max val="20"/>
          <c:min val="0"/>
        </c:scaling>
        <c:axPos val="b"/>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834496"/>
        <c:crosses val="autoZero"/>
        <c:crossBetween val="between"/>
        <c:majorUnit val="5"/>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665343915343911E-2"/>
          <c:y val="8.1327256944444468E-2"/>
          <c:w val="0.87706736812620756"/>
          <c:h val="0.42129340277777777"/>
        </c:manualLayout>
      </c:layout>
      <c:barChart>
        <c:barDir val="col"/>
        <c:grouping val="clustered"/>
        <c:ser>
          <c:idx val="0"/>
          <c:order val="0"/>
          <c:tx>
            <c:strRef>
              <c:f>'c2-1'!$B$12</c:f>
              <c:strCache>
                <c:ptCount val="1"/>
                <c:pt idx="0">
                  <c:v>2015</c:v>
                </c:pt>
              </c:strCache>
            </c:strRef>
          </c:tx>
          <c:spPr>
            <a:solidFill>
              <a:srgbClr val="295B7E"/>
            </a:solidFill>
          </c:spPr>
          <c:cat>
            <c:strRef>
              <c:f>'c2-1'!$D$13:$D$24</c:f>
              <c:strCache>
                <c:ptCount val="12"/>
                <c:pt idx="0">
                  <c:v>Low-income countries</c:v>
                </c:pt>
                <c:pt idx="1">
                  <c:v>Middle-income countries</c:v>
                </c:pt>
                <c:pt idx="2">
                  <c:v>High-income countries</c:v>
                </c:pt>
                <c:pt idx="3">
                  <c:v>Sub-Saharan Africa</c:v>
                </c:pt>
                <c:pt idx="4">
                  <c:v>South Asia</c:v>
                </c:pt>
                <c:pt idx="5">
                  <c:v>Middle East &amp; North Africa</c:v>
                </c:pt>
                <c:pt idx="6">
                  <c:v>Latin America</c:v>
                </c:pt>
                <c:pt idx="7">
                  <c:v>North America</c:v>
                </c:pt>
                <c:pt idx="8">
                  <c:v>East Asia</c:v>
                </c:pt>
                <c:pt idx="9">
                  <c:v>Hungary</c:v>
                </c:pt>
                <c:pt idx="10">
                  <c:v>European Union</c:v>
                </c:pt>
                <c:pt idx="11">
                  <c:v>World</c:v>
                </c:pt>
              </c:strCache>
            </c:strRef>
          </c:cat>
          <c:val>
            <c:numRef>
              <c:f>'c2-1'!$B$13:$B$24</c:f>
              <c:numCache>
                <c:formatCode>0.0</c:formatCode>
                <c:ptCount val="12"/>
                <c:pt idx="0">
                  <c:v>3.433542560434236</c:v>
                </c:pt>
                <c:pt idx="1">
                  <c:v>6.6809759679019844</c:v>
                </c:pt>
                <c:pt idx="2">
                  <c:v>16.275124456960992</c:v>
                </c:pt>
                <c:pt idx="3">
                  <c:v>3.1227285660677024</c:v>
                </c:pt>
                <c:pt idx="4">
                  <c:v>5.274786678180603</c:v>
                </c:pt>
                <c:pt idx="5">
                  <c:v>4.820592282019045</c:v>
                </c:pt>
                <c:pt idx="6">
                  <c:v>7.6233037943906723</c:v>
                </c:pt>
                <c:pt idx="7">
                  <c:v>14.801409801659235</c:v>
                </c:pt>
                <c:pt idx="8">
                  <c:v>9.5735139649864536</c:v>
                </c:pt>
                <c:pt idx="9">
                  <c:v>17.645799636840799</c:v>
                </c:pt>
                <c:pt idx="10">
                  <c:v>18.897166289686922</c:v>
                </c:pt>
                <c:pt idx="11">
                  <c:v>8.219408378288632</c:v>
                </c:pt>
              </c:numCache>
            </c:numRef>
          </c:val>
        </c:ser>
        <c:ser>
          <c:idx val="1"/>
          <c:order val="1"/>
          <c:tx>
            <c:strRef>
              <c:f>'c2-1'!$C$12</c:f>
              <c:strCache>
                <c:ptCount val="1"/>
                <c:pt idx="0">
                  <c:v>2050</c:v>
                </c:pt>
              </c:strCache>
            </c:strRef>
          </c:tx>
          <c:spPr>
            <a:solidFill>
              <a:schemeClr val="bg2"/>
            </a:solidFill>
          </c:spPr>
          <c:cat>
            <c:strRef>
              <c:f>'c2-1'!$D$13:$D$24</c:f>
              <c:strCache>
                <c:ptCount val="12"/>
                <c:pt idx="0">
                  <c:v>Low-income countries</c:v>
                </c:pt>
                <c:pt idx="1">
                  <c:v>Middle-income countries</c:v>
                </c:pt>
                <c:pt idx="2">
                  <c:v>High-income countries</c:v>
                </c:pt>
                <c:pt idx="3">
                  <c:v>Sub-Saharan Africa</c:v>
                </c:pt>
                <c:pt idx="4">
                  <c:v>South Asia</c:v>
                </c:pt>
                <c:pt idx="5">
                  <c:v>Middle East &amp; North Africa</c:v>
                </c:pt>
                <c:pt idx="6">
                  <c:v>Latin America</c:v>
                </c:pt>
                <c:pt idx="7">
                  <c:v>North America</c:v>
                </c:pt>
                <c:pt idx="8">
                  <c:v>East Asia</c:v>
                </c:pt>
                <c:pt idx="9">
                  <c:v>Hungary</c:v>
                </c:pt>
                <c:pt idx="10">
                  <c:v>European Union</c:v>
                </c:pt>
                <c:pt idx="11">
                  <c:v>World</c:v>
                </c:pt>
              </c:strCache>
            </c:strRef>
          </c:cat>
          <c:val>
            <c:numRef>
              <c:f>'c2-1'!$C$13:$C$24</c:f>
              <c:numCache>
                <c:formatCode>0.0</c:formatCode>
                <c:ptCount val="12"/>
                <c:pt idx="0">
                  <c:v>5.5818954573922328</c:v>
                </c:pt>
                <c:pt idx="1">
                  <c:v>15.248867084349948</c:v>
                </c:pt>
                <c:pt idx="2">
                  <c:v>25.320049398610536</c:v>
                </c:pt>
                <c:pt idx="3">
                  <c:v>4.9461676494681095</c:v>
                </c:pt>
                <c:pt idx="4">
                  <c:v>12.529485971382631</c:v>
                </c:pt>
                <c:pt idx="5">
                  <c:v>14.626015085340116</c:v>
                </c:pt>
                <c:pt idx="6">
                  <c:v>19.241237976738624</c:v>
                </c:pt>
                <c:pt idx="7">
                  <c:v>21.78067145554467</c:v>
                </c:pt>
                <c:pt idx="8">
                  <c:v>22.141085332901337</c:v>
                </c:pt>
                <c:pt idx="9">
                  <c:v>25.973932266235401</c:v>
                </c:pt>
                <c:pt idx="10">
                  <c:v>28.850072595572151</c:v>
                </c:pt>
                <c:pt idx="11">
                  <c:v>15.470567069166004</c:v>
                </c:pt>
              </c:numCache>
            </c:numRef>
          </c:val>
        </c:ser>
        <c:axId val="202499200"/>
        <c:axId val="202500736"/>
      </c:barChart>
      <c:lineChart>
        <c:grouping val="standard"/>
        <c:ser>
          <c:idx val="2"/>
          <c:order val="2"/>
          <c:tx>
            <c:v>a</c:v>
          </c:tx>
          <c:spPr>
            <a:ln>
              <a:noFill/>
            </a:ln>
          </c:spPr>
          <c:marker>
            <c:symbol val="none"/>
          </c:marker>
          <c:val>
            <c:numRef>
              <c:f>'c2-1'!$C$13:$C$24</c:f>
              <c:numCache>
                <c:formatCode>0.0</c:formatCode>
                <c:ptCount val="12"/>
                <c:pt idx="0">
                  <c:v>5.5818954573922328</c:v>
                </c:pt>
                <c:pt idx="1">
                  <c:v>15.248867084349948</c:v>
                </c:pt>
                <c:pt idx="2">
                  <c:v>25.320049398610536</c:v>
                </c:pt>
                <c:pt idx="3">
                  <c:v>4.9461676494681095</c:v>
                </c:pt>
                <c:pt idx="4">
                  <c:v>12.529485971382631</c:v>
                </c:pt>
                <c:pt idx="5">
                  <c:v>14.626015085340116</c:v>
                </c:pt>
                <c:pt idx="6">
                  <c:v>19.241237976738624</c:v>
                </c:pt>
                <c:pt idx="7">
                  <c:v>21.78067145554467</c:v>
                </c:pt>
                <c:pt idx="8">
                  <c:v>22.141085332901337</c:v>
                </c:pt>
                <c:pt idx="9">
                  <c:v>25.973932266235401</c:v>
                </c:pt>
                <c:pt idx="10">
                  <c:v>28.850072595572151</c:v>
                </c:pt>
                <c:pt idx="11">
                  <c:v>15.470567069166004</c:v>
                </c:pt>
              </c:numCache>
            </c:numRef>
          </c:val>
        </c:ser>
        <c:marker val="1"/>
        <c:axId val="203097984"/>
        <c:axId val="203096448"/>
      </c:lineChart>
      <c:catAx>
        <c:axId val="202499200"/>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02500736"/>
        <c:crosses val="autoZero"/>
        <c:auto val="1"/>
        <c:lblAlgn val="ctr"/>
        <c:lblOffset val="100"/>
        <c:tickLblSkip val="1"/>
      </c:catAx>
      <c:valAx>
        <c:axId val="202500736"/>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2499200"/>
        <c:crosses val="autoZero"/>
        <c:crossBetween val="between"/>
      </c:valAx>
      <c:valAx>
        <c:axId val="203096448"/>
        <c:scaling>
          <c:orientation val="minMax"/>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097984"/>
        <c:crosses val="max"/>
        <c:crossBetween val="between"/>
      </c:valAx>
      <c:catAx>
        <c:axId val="203097984"/>
        <c:scaling>
          <c:orientation val="minMax"/>
        </c:scaling>
        <c:delete val="1"/>
        <c:axPos val="b"/>
        <c:tickLblPos val="none"/>
        <c:crossAx val="203096448"/>
        <c:crosses val="autoZero"/>
        <c:auto val="1"/>
        <c:lblAlgn val="ctr"/>
        <c:lblOffset val="100"/>
      </c:catAx>
      <c:spPr>
        <a:ln w="25400">
          <a:noFill/>
        </a:ln>
      </c:spPr>
    </c:plotArea>
    <c:legend>
      <c:legendPos val="b"/>
      <c:legendEntry>
        <c:idx val="2"/>
        <c:delete val="1"/>
      </c:legendEntry>
      <c:layout>
        <c:manualLayout>
          <c:xMode val="edge"/>
          <c:yMode val="edge"/>
          <c:x val="0.36245105820105822"/>
          <c:y val="0.89595746527777786"/>
          <c:w val="0.28349735449735425"/>
          <c:h val="9.3018229166667341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8642995583001201"/>
          <c:y val="7.5883680555555624E-2"/>
          <c:w val="0.76986805555555993"/>
          <c:h val="0.80726822916666607"/>
        </c:manualLayout>
      </c:layout>
      <c:barChart>
        <c:barDir val="bar"/>
        <c:grouping val="clustered"/>
        <c:ser>
          <c:idx val="0"/>
          <c:order val="0"/>
          <c:spPr>
            <a:solidFill>
              <a:srgbClr val="7BAFD4"/>
            </a:solidFill>
          </c:spPr>
          <c:dPt>
            <c:idx val="11"/>
            <c:spPr>
              <a:solidFill>
                <a:srgbClr val="295B7E"/>
              </a:solidFill>
            </c:spPr>
          </c:dPt>
          <c:val>
            <c:numRef>
              <c:f>'c2-8'!$B$13:$B$27</c:f>
              <c:numCache>
                <c:formatCode>General</c:formatCode>
                <c:ptCount val="15"/>
                <c:pt idx="0">
                  <c:v>-3.6000000000000014</c:v>
                </c:pt>
                <c:pt idx="1">
                  <c:v>-3.7000000000000028</c:v>
                </c:pt>
                <c:pt idx="2">
                  <c:v>-4.2999999999999972</c:v>
                </c:pt>
                <c:pt idx="3">
                  <c:v>-5.0999999999999943</c:v>
                </c:pt>
                <c:pt idx="4">
                  <c:v>-5.4000000000000057</c:v>
                </c:pt>
                <c:pt idx="5">
                  <c:v>-5.5</c:v>
                </c:pt>
                <c:pt idx="6">
                  <c:v>-5.8999999999999986</c:v>
                </c:pt>
                <c:pt idx="7">
                  <c:v>-6.8999999999999986</c:v>
                </c:pt>
                <c:pt idx="8">
                  <c:v>-9</c:v>
                </c:pt>
                <c:pt idx="9">
                  <c:v>-9.1000000000000014</c:v>
                </c:pt>
                <c:pt idx="10">
                  <c:v>-11.600000000000001</c:v>
                </c:pt>
                <c:pt idx="11">
                  <c:v>-12.100000000000001</c:v>
                </c:pt>
                <c:pt idx="12">
                  <c:v>-14.600000000000001</c:v>
                </c:pt>
                <c:pt idx="13">
                  <c:v>-15</c:v>
                </c:pt>
                <c:pt idx="14">
                  <c:v>-17.799999999999997</c:v>
                </c:pt>
              </c:numCache>
            </c:numRef>
          </c:val>
        </c:ser>
        <c:axId val="203870208"/>
        <c:axId val="203873664"/>
      </c:barChart>
      <c:catAx>
        <c:axId val="203870208"/>
        <c:scaling>
          <c:orientation val="minMax"/>
        </c:scaling>
        <c:axPos val="l"/>
        <c:majorTickMark val="in"/>
        <c:tickLblPos val="none"/>
        <c:spPr>
          <a:ln w="3175">
            <a:solidFill>
              <a:srgbClr val="868686"/>
            </a:solidFill>
            <a:prstDash val="solid"/>
          </a:ln>
        </c:spPr>
        <c:txPr>
          <a:bodyPr/>
          <a:lstStyle/>
          <a:p>
            <a:pPr>
              <a:defRPr sz="900" b="0" i="0">
                <a:latin typeface="Calibri"/>
                <a:ea typeface="Calibri"/>
                <a:cs typeface="Calibri"/>
              </a:defRPr>
            </a:pPr>
            <a:endParaRPr lang="hu-HU"/>
          </a:p>
        </c:txPr>
        <c:crossAx val="203873664"/>
        <c:crosses val="autoZero"/>
        <c:auto val="1"/>
        <c:lblAlgn val="ctr"/>
        <c:lblOffset val="100"/>
      </c:catAx>
      <c:valAx>
        <c:axId val="203873664"/>
        <c:scaling>
          <c:orientation val="minMax"/>
          <c:max val="0"/>
          <c:min val="-20"/>
        </c:scaling>
        <c:axPos val="b"/>
        <c:majorGridlines>
          <c:spPr>
            <a:ln>
              <a:solidFill>
                <a:srgbClr val="BFBFBF"/>
              </a:solidFill>
              <a:prstDash val="sysDash"/>
            </a:ln>
          </c:spPr>
        </c:majorGridlines>
        <c:numFmt formatCode="#,##0_ ;#,##0\ "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870208"/>
        <c:crosses val="autoZero"/>
        <c:crossBetween val="between"/>
        <c:majorUnit val="5"/>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4" l="0.70000000000000062" r="0.70000000000000062" t="0.750000000000004"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1105967303599766E-2"/>
          <c:y val="3.7082199656618006E-2"/>
          <c:w val="0.81233207802663021"/>
          <c:h val="0.69942795138889269"/>
        </c:manualLayout>
      </c:layout>
      <c:barChart>
        <c:barDir val="col"/>
        <c:grouping val="clustered"/>
        <c:ser>
          <c:idx val="1"/>
          <c:order val="0"/>
          <c:tx>
            <c:strRef>
              <c:f>'c2-9'!$C$12</c:f>
              <c:strCache>
                <c:ptCount val="1"/>
                <c:pt idx="0">
                  <c:v>Hivatalos adat</c:v>
                </c:pt>
              </c:strCache>
            </c:strRef>
          </c:tx>
          <c:spPr>
            <a:solidFill>
              <a:schemeClr val="bg2"/>
            </a:solidFill>
          </c:spPr>
          <c:cat>
            <c:numRef>
              <c:f>'c2-9'!$A$14:$A$25</c:f>
              <c:numCache>
                <c:formatCode>General</c:formatCode>
                <c:ptCount val="12"/>
                <c:pt idx="0">
                  <c:v>2001</c:v>
                </c:pt>
                <c:pt idx="1">
                  <c:v>2002</c:v>
                </c:pt>
                <c:pt idx="2">
                  <c:v>2003</c:v>
                </c:pt>
                <c:pt idx="3">
                  <c:v>2004</c:v>
                </c:pt>
                <c:pt idx="4">
                  <c:v>2005</c:v>
                </c:pt>
                <c:pt idx="5">
                  <c:v>2006</c:v>
                </c:pt>
                <c:pt idx="6">
                  <c:v>2007</c:v>
                </c:pt>
                <c:pt idx="7">
                  <c:v>2008</c:v>
                </c:pt>
                <c:pt idx="8">
                  <c:v>2009</c:v>
                </c:pt>
                <c:pt idx="9">
                  <c:v>2010</c:v>
                </c:pt>
                <c:pt idx="10">
                  <c:v>2011</c:v>
                </c:pt>
                <c:pt idx="11">
                  <c:v>2012</c:v>
                </c:pt>
              </c:numCache>
            </c:numRef>
          </c:cat>
          <c:val>
            <c:numRef>
              <c:f>'c2-9'!$C$14:$C$25</c:f>
              <c:numCache>
                <c:formatCode>General</c:formatCode>
                <c:ptCount val="12"/>
                <c:pt idx="0">
                  <c:v>18364</c:v>
                </c:pt>
                <c:pt idx="1">
                  <c:v>15584</c:v>
                </c:pt>
                <c:pt idx="2">
                  <c:v>16812</c:v>
                </c:pt>
                <c:pt idx="3">
                  <c:v>18698</c:v>
                </c:pt>
                <c:pt idx="4">
                  <c:v>22262</c:v>
                </c:pt>
                <c:pt idx="5">
                  <c:v>19613</c:v>
                </c:pt>
                <c:pt idx="6">
                  <c:v>18474</c:v>
                </c:pt>
                <c:pt idx="7">
                  <c:v>31306</c:v>
                </c:pt>
                <c:pt idx="8">
                  <c:v>19982</c:v>
                </c:pt>
                <c:pt idx="9">
                  <c:v>17837</c:v>
                </c:pt>
                <c:pt idx="10">
                  <c:v>19827</c:v>
                </c:pt>
                <c:pt idx="11">
                  <c:v>10424</c:v>
                </c:pt>
              </c:numCache>
            </c:numRef>
          </c:val>
        </c:ser>
        <c:ser>
          <c:idx val="0"/>
          <c:order val="1"/>
          <c:tx>
            <c:strRef>
              <c:f>'c2-9'!$B$12</c:f>
              <c:strCache>
                <c:ptCount val="1"/>
                <c:pt idx="0">
                  <c:v>Tényleges értékre vonatkozó becslés</c:v>
                </c:pt>
              </c:strCache>
            </c:strRef>
          </c:tx>
          <c:spPr>
            <a:solidFill>
              <a:srgbClr val="295B7E"/>
            </a:solidFill>
          </c:spPr>
          <c:cat>
            <c:numRef>
              <c:f>'c2-9'!$A$14:$A$25</c:f>
              <c:numCache>
                <c:formatCode>General</c:formatCode>
                <c:ptCount val="12"/>
                <c:pt idx="0">
                  <c:v>2001</c:v>
                </c:pt>
                <c:pt idx="1">
                  <c:v>2002</c:v>
                </c:pt>
                <c:pt idx="2">
                  <c:v>2003</c:v>
                </c:pt>
                <c:pt idx="3">
                  <c:v>2004</c:v>
                </c:pt>
                <c:pt idx="4">
                  <c:v>2005</c:v>
                </c:pt>
                <c:pt idx="5">
                  <c:v>2006</c:v>
                </c:pt>
                <c:pt idx="6">
                  <c:v>2007</c:v>
                </c:pt>
                <c:pt idx="7">
                  <c:v>2008</c:v>
                </c:pt>
                <c:pt idx="8">
                  <c:v>2009</c:v>
                </c:pt>
                <c:pt idx="9">
                  <c:v>2010</c:v>
                </c:pt>
                <c:pt idx="10">
                  <c:v>2011</c:v>
                </c:pt>
                <c:pt idx="11">
                  <c:v>2012</c:v>
                </c:pt>
              </c:numCache>
            </c:numRef>
          </c:cat>
          <c:val>
            <c:numRef>
              <c:f>'c2-9'!$B$14:$B$25</c:f>
              <c:numCache>
                <c:formatCode>General</c:formatCode>
                <c:ptCount val="12"/>
                <c:pt idx="0">
                  <c:v>-2238</c:v>
                </c:pt>
                <c:pt idx="1">
                  <c:v>-3210</c:v>
                </c:pt>
                <c:pt idx="2">
                  <c:v>-910</c:v>
                </c:pt>
                <c:pt idx="3">
                  <c:v>1977</c:v>
                </c:pt>
                <c:pt idx="4">
                  <c:v>5638</c:v>
                </c:pt>
                <c:pt idx="5">
                  <c:v>3103</c:v>
                </c:pt>
                <c:pt idx="6">
                  <c:v>1203</c:v>
                </c:pt>
                <c:pt idx="7">
                  <c:v>11356</c:v>
                </c:pt>
                <c:pt idx="8">
                  <c:v>499</c:v>
                </c:pt>
                <c:pt idx="9">
                  <c:v>-4081</c:v>
                </c:pt>
                <c:pt idx="10">
                  <c:v>-7886</c:v>
                </c:pt>
                <c:pt idx="11">
                  <c:v>-9840</c:v>
                </c:pt>
              </c:numCache>
            </c:numRef>
          </c:val>
        </c:ser>
        <c:axId val="225306112"/>
        <c:axId val="225307648"/>
      </c:barChart>
      <c:lineChart>
        <c:grouping val="standard"/>
        <c:ser>
          <c:idx val="2"/>
          <c:order val="2"/>
          <c:tx>
            <c:v>a</c:v>
          </c:tx>
          <c:spPr>
            <a:ln>
              <a:noFill/>
            </a:ln>
          </c:spPr>
          <c:marker>
            <c:symbol val="none"/>
          </c:marker>
          <c:val>
            <c:numRef>
              <c:f>'c2-9'!$C$14:$C$25</c:f>
              <c:numCache>
                <c:formatCode>General</c:formatCode>
                <c:ptCount val="12"/>
                <c:pt idx="0">
                  <c:v>18364</c:v>
                </c:pt>
                <c:pt idx="1">
                  <c:v>15584</c:v>
                </c:pt>
                <c:pt idx="2">
                  <c:v>16812</c:v>
                </c:pt>
                <c:pt idx="3">
                  <c:v>18698</c:v>
                </c:pt>
                <c:pt idx="4">
                  <c:v>22262</c:v>
                </c:pt>
                <c:pt idx="5">
                  <c:v>19613</c:v>
                </c:pt>
                <c:pt idx="6">
                  <c:v>18474</c:v>
                </c:pt>
                <c:pt idx="7">
                  <c:v>31306</c:v>
                </c:pt>
                <c:pt idx="8">
                  <c:v>19982</c:v>
                </c:pt>
                <c:pt idx="9">
                  <c:v>17837</c:v>
                </c:pt>
                <c:pt idx="10">
                  <c:v>19827</c:v>
                </c:pt>
                <c:pt idx="11">
                  <c:v>10424</c:v>
                </c:pt>
              </c:numCache>
            </c:numRef>
          </c:val>
        </c:ser>
        <c:marker val="1"/>
        <c:axId val="225327360"/>
        <c:axId val="225325824"/>
      </c:lineChart>
      <c:catAx>
        <c:axId val="225306112"/>
        <c:scaling>
          <c:orientation val="minMax"/>
        </c:scaling>
        <c:axPos val="b"/>
        <c:numFmt formatCode="General" sourceLinked="1"/>
        <c:majorTickMark val="in"/>
        <c:tickLblPos val="low"/>
        <c:spPr>
          <a:ln w="3175">
            <a:solidFill>
              <a:srgbClr val="868686"/>
            </a:solidFill>
            <a:prstDash val="solid"/>
          </a:ln>
        </c:spPr>
        <c:txPr>
          <a:bodyPr/>
          <a:lstStyle/>
          <a:p>
            <a:pPr>
              <a:defRPr sz="900" b="0" i="0">
                <a:latin typeface="Calibri"/>
                <a:ea typeface="Calibri"/>
                <a:cs typeface="Calibri"/>
              </a:defRPr>
            </a:pPr>
            <a:endParaRPr lang="hu-HU"/>
          </a:p>
        </c:txPr>
        <c:crossAx val="225307648"/>
        <c:crosses val="autoZero"/>
        <c:auto val="1"/>
        <c:lblAlgn val="ctr"/>
        <c:lblOffset val="100"/>
      </c:catAx>
      <c:valAx>
        <c:axId val="225307648"/>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5306112"/>
        <c:crosses val="autoZero"/>
        <c:crossBetween val="between"/>
      </c:valAx>
      <c:valAx>
        <c:axId val="225325824"/>
        <c:scaling>
          <c:orientation val="minMax"/>
          <c:max val="35000"/>
          <c:min val="-1500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5327360"/>
        <c:crosses val="max"/>
        <c:crossBetween val="between"/>
      </c:valAx>
      <c:catAx>
        <c:axId val="225327360"/>
        <c:scaling>
          <c:orientation val="minMax"/>
        </c:scaling>
        <c:delete val="1"/>
        <c:axPos val="b"/>
        <c:tickLblPos val="none"/>
        <c:crossAx val="225325824"/>
        <c:crosses val="autoZero"/>
        <c:auto val="1"/>
        <c:lblAlgn val="ctr"/>
        <c:lblOffset val="100"/>
      </c:catAx>
      <c:spPr>
        <a:ln w="25400">
          <a:noFill/>
        </a:ln>
      </c:spPr>
    </c:plotArea>
    <c:legend>
      <c:legendPos val="b"/>
      <c:legendEntry>
        <c:idx val="2"/>
        <c:delete val="1"/>
      </c:legendEntry>
      <c:layout>
        <c:manualLayout>
          <c:xMode val="edge"/>
          <c:yMode val="edge"/>
          <c:x val="0"/>
          <c:y val="0.91249392361111115"/>
          <c:w val="1"/>
          <c:h val="8.7506076388890019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1105967303599766E-2"/>
          <c:y val="3.7082199656618006E-2"/>
          <c:w val="0.81233207802662999"/>
          <c:h val="0.69942795138889291"/>
        </c:manualLayout>
      </c:layout>
      <c:barChart>
        <c:barDir val="col"/>
        <c:grouping val="clustered"/>
        <c:ser>
          <c:idx val="1"/>
          <c:order val="0"/>
          <c:tx>
            <c:strRef>
              <c:f>'c2-9'!$C$13</c:f>
              <c:strCache>
                <c:ptCount val="1"/>
                <c:pt idx="0">
                  <c:v>Official data</c:v>
                </c:pt>
              </c:strCache>
            </c:strRef>
          </c:tx>
          <c:spPr>
            <a:solidFill>
              <a:schemeClr val="bg2"/>
            </a:solidFill>
          </c:spPr>
          <c:cat>
            <c:numRef>
              <c:f>'c2-9'!$A$14:$A$25</c:f>
              <c:numCache>
                <c:formatCode>General</c:formatCode>
                <c:ptCount val="12"/>
                <c:pt idx="0">
                  <c:v>2001</c:v>
                </c:pt>
                <c:pt idx="1">
                  <c:v>2002</c:v>
                </c:pt>
                <c:pt idx="2">
                  <c:v>2003</c:v>
                </c:pt>
                <c:pt idx="3">
                  <c:v>2004</c:v>
                </c:pt>
                <c:pt idx="4">
                  <c:v>2005</c:v>
                </c:pt>
                <c:pt idx="5">
                  <c:v>2006</c:v>
                </c:pt>
                <c:pt idx="6">
                  <c:v>2007</c:v>
                </c:pt>
                <c:pt idx="7">
                  <c:v>2008</c:v>
                </c:pt>
                <c:pt idx="8">
                  <c:v>2009</c:v>
                </c:pt>
                <c:pt idx="9">
                  <c:v>2010</c:v>
                </c:pt>
                <c:pt idx="10">
                  <c:v>2011</c:v>
                </c:pt>
                <c:pt idx="11">
                  <c:v>2012</c:v>
                </c:pt>
              </c:numCache>
            </c:numRef>
          </c:cat>
          <c:val>
            <c:numRef>
              <c:f>'c2-9'!$C$14:$C$25</c:f>
              <c:numCache>
                <c:formatCode>General</c:formatCode>
                <c:ptCount val="12"/>
                <c:pt idx="0">
                  <c:v>18364</c:v>
                </c:pt>
                <c:pt idx="1">
                  <c:v>15584</c:v>
                </c:pt>
                <c:pt idx="2">
                  <c:v>16812</c:v>
                </c:pt>
                <c:pt idx="3">
                  <c:v>18698</c:v>
                </c:pt>
                <c:pt idx="4">
                  <c:v>22262</c:v>
                </c:pt>
                <c:pt idx="5">
                  <c:v>19613</c:v>
                </c:pt>
                <c:pt idx="6">
                  <c:v>18474</c:v>
                </c:pt>
                <c:pt idx="7">
                  <c:v>31306</c:v>
                </c:pt>
                <c:pt idx="8">
                  <c:v>19982</c:v>
                </c:pt>
                <c:pt idx="9">
                  <c:v>17837</c:v>
                </c:pt>
                <c:pt idx="10">
                  <c:v>19827</c:v>
                </c:pt>
                <c:pt idx="11">
                  <c:v>10424</c:v>
                </c:pt>
              </c:numCache>
            </c:numRef>
          </c:val>
        </c:ser>
        <c:ser>
          <c:idx val="0"/>
          <c:order val="1"/>
          <c:tx>
            <c:strRef>
              <c:f>'c2-9'!$B$13</c:f>
              <c:strCache>
                <c:ptCount val="1"/>
                <c:pt idx="0">
                  <c:v>Estimation for the factual data</c:v>
                </c:pt>
              </c:strCache>
            </c:strRef>
          </c:tx>
          <c:spPr>
            <a:solidFill>
              <a:srgbClr val="295B7E"/>
            </a:solidFill>
          </c:spPr>
          <c:cat>
            <c:numRef>
              <c:f>'c2-9'!$A$14:$A$25</c:f>
              <c:numCache>
                <c:formatCode>General</c:formatCode>
                <c:ptCount val="12"/>
                <c:pt idx="0">
                  <c:v>2001</c:v>
                </c:pt>
                <c:pt idx="1">
                  <c:v>2002</c:v>
                </c:pt>
                <c:pt idx="2">
                  <c:v>2003</c:v>
                </c:pt>
                <c:pt idx="3">
                  <c:v>2004</c:v>
                </c:pt>
                <c:pt idx="4">
                  <c:v>2005</c:v>
                </c:pt>
                <c:pt idx="5">
                  <c:v>2006</c:v>
                </c:pt>
                <c:pt idx="6">
                  <c:v>2007</c:v>
                </c:pt>
                <c:pt idx="7">
                  <c:v>2008</c:v>
                </c:pt>
                <c:pt idx="8">
                  <c:v>2009</c:v>
                </c:pt>
                <c:pt idx="9">
                  <c:v>2010</c:v>
                </c:pt>
                <c:pt idx="10">
                  <c:v>2011</c:v>
                </c:pt>
                <c:pt idx="11">
                  <c:v>2012</c:v>
                </c:pt>
              </c:numCache>
            </c:numRef>
          </c:cat>
          <c:val>
            <c:numRef>
              <c:f>'c2-9'!$B$14:$B$25</c:f>
              <c:numCache>
                <c:formatCode>General</c:formatCode>
                <c:ptCount val="12"/>
                <c:pt idx="0">
                  <c:v>-2238</c:v>
                </c:pt>
                <c:pt idx="1">
                  <c:v>-3210</c:v>
                </c:pt>
                <c:pt idx="2">
                  <c:v>-910</c:v>
                </c:pt>
                <c:pt idx="3">
                  <c:v>1977</c:v>
                </c:pt>
                <c:pt idx="4">
                  <c:v>5638</c:v>
                </c:pt>
                <c:pt idx="5">
                  <c:v>3103</c:v>
                </c:pt>
                <c:pt idx="6">
                  <c:v>1203</c:v>
                </c:pt>
                <c:pt idx="7">
                  <c:v>11356</c:v>
                </c:pt>
                <c:pt idx="8">
                  <c:v>499</c:v>
                </c:pt>
                <c:pt idx="9">
                  <c:v>-4081</c:v>
                </c:pt>
                <c:pt idx="10">
                  <c:v>-7886</c:v>
                </c:pt>
                <c:pt idx="11">
                  <c:v>-9840</c:v>
                </c:pt>
              </c:numCache>
            </c:numRef>
          </c:val>
        </c:ser>
        <c:axId val="225358592"/>
        <c:axId val="225360128"/>
      </c:barChart>
      <c:lineChart>
        <c:grouping val="standard"/>
        <c:ser>
          <c:idx val="2"/>
          <c:order val="2"/>
          <c:tx>
            <c:v>a</c:v>
          </c:tx>
          <c:spPr>
            <a:ln>
              <a:noFill/>
            </a:ln>
          </c:spPr>
          <c:marker>
            <c:symbol val="none"/>
          </c:marker>
          <c:val>
            <c:numRef>
              <c:f>'c2-9'!$C$14:$C$25</c:f>
              <c:numCache>
                <c:formatCode>General</c:formatCode>
                <c:ptCount val="12"/>
                <c:pt idx="0">
                  <c:v>18364</c:v>
                </c:pt>
                <c:pt idx="1">
                  <c:v>15584</c:v>
                </c:pt>
                <c:pt idx="2">
                  <c:v>16812</c:v>
                </c:pt>
                <c:pt idx="3">
                  <c:v>18698</c:v>
                </c:pt>
                <c:pt idx="4">
                  <c:v>22262</c:v>
                </c:pt>
                <c:pt idx="5">
                  <c:v>19613</c:v>
                </c:pt>
                <c:pt idx="6">
                  <c:v>18474</c:v>
                </c:pt>
                <c:pt idx="7">
                  <c:v>31306</c:v>
                </c:pt>
                <c:pt idx="8">
                  <c:v>19982</c:v>
                </c:pt>
                <c:pt idx="9">
                  <c:v>17837</c:v>
                </c:pt>
                <c:pt idx="10">
                  <c:v>19827</c:v>
                </c:pt>
                <c:pt idx="11">
                  <c:v>10424</c:v>
                </c:pt>
              </c:numCache>
            </c:numRef>
          </c:val>
        </c:ser>
        <c:marker val="1"/>
        <c:axId val="225363456"/>
        <c:axId val="225361920"/>
      </c:lineChart>
      <c:catAx>
        <c:axId val="225358592"/>
        <c:scaling>
          <c:orientation val="minMax"/>
        </c:scaling>
        <c:axPos val="b"/>
        <c:numFmt formatCode="General" sourceLinked="1"/>
        <c:majorTickMark val="in"/>
        <c:tickLblPos val="low"/>
        <c:spPr>
          <a:ln w="3175">
            <a:solidFill>
              <a:srgbClr val="868686"/>
            </a:solidFill>
            <a:prstDash val="solid"/>
          </a:ln>
        </c:spPr>
        <c:txPr>
          <a:bodyPr/>
          <a:lstStyle/>
          <a:p>
            <a:pPr>
              <a:defRPr sz="900" b="0" i="0">
                <a:latin typeface="Calibri"/>
                <a:ea typeface="Calibri"/>
                <a:cs typeface="Calibri"/>
              </a:defRPr>
            </a:pPr>
            <a:endParaRPr lang="hu-HU"/>
          </a:p>
        </c:txPr>
        <c:crossAx val="225360128"/>
        <c:crosses val="autoZero"/>
        <c:auto val="1"/>
        <c:lblAlgn val="ctr"/>
        <c:lblOffset val="100"/>
      </c:catAx>
      <c:valAx>
        <c:axId val="225360128"/>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5358592"/>
        <c:crosses val="autoZero"/>
        <c:crossBetween val="between"/>
      </c:valAx>
      <c:valAx>
        <c:axId val="225361920"/>
        <c:scaling>
          <c:orientation val="minMax"/>
          <c:max val="35000"/>
          <c:min val="-1500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5363456"/>
        <c:crosses val="max"/>
        <c:crossBetween val="between"/>
      </c:valAx>
      <c:catAx>
        <c:axId val="225363456"/>
        <c:scaling>
          <c:orientation val="minMax"/>
        </c:scaling>
        <c:delete val="1"/>
        <c:axPos val="b"/>
        <c:tickLblPos val="none"/>
        <c:crossAx val="225361920"/>
        <c:crosses val="autoZero"/>
        <c:auto val="1"/>
        <c:lblAlgn val="ctr"/>
        <c:lblOffset val="100"/>
      </c:catAx>
      <c:spPr>
        <a:ln w="25400">
          <a:noFill/>
        </a:ln>
      </c:spPr>
    </c:plotArea>
    <c:legend>
      <c:legendPos val="b"/>
      <c:legendEntry>
        <c:idx val="2"/>
        <c:delete val="1"/>
      </c:legendEntry>
      <c:layout>
        <c:manualLayout>
          <c:xMode val="edge"/>
          <c:yMode val="edge"/>
          <c:x val="0"/>
          <c:y val="0.91249392361111115"/>
          <c:w val="1"/>
          <c:h val="8.7506076388890103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75474994359953"/>
          <c:y val="8.3197485903331328E-2"/>
          <c:w val="0.76909994097356671"/>
          <c:h val="0.70292859301011346"/>
        </c:manualLayout>
      </c:layout>
      <c:barChart>
        <c:barDir val="col"/>
        <c:grouping val="stacked"/>
        <c:ser>
          <c:idx val="0"/>
          <c:order val="0"/>
          <c:tx>
            <c:strRef>
              <c:f>'c2-10'!$A$13</c:f>
              <c:strCache>
                <c:ptCount val="1"/>
                <c:pt idx="0">
                  <c:v>15-19</c:v>
                </c:pt>
              </c:strCache>
            </c:strRef>
          </c:tx>
          <c:spPr>
            <a:solidFill>
              <a:schemeClr val="tx1"/>
            </a:solidFill>
          </c:spPr>
          <c:cat>
            <c:strRef>
              <c:f>'c2-10'!$B$12:$D$12</c:f>
              <c:strCache>
                <c:ptCount val="2"/>
                <c:pt idx="0">
                  <c:v>Magyar népesség</c:v>
                </c:pt>
                <c:pt idx="1">
                  <c:v>Kivándorlók</c:v>
                </c:pt>
              </c:strCache>
            </c:strRef>
          </c:cat>
          <c:val>
            <c:numRef>
              <c:f>'c2-10'!$B$13:$C$13</c:f>
              <c:numCache>
                <c:formatCode>General</c:formatCode>
                <c:ptCount val="2"/>
                <c:pt idx="0">
                  <c:v>4</c:v>
                </c:pt>
                <c:pt idx="1">
                  <c:v>0</c:v>
                </c:pt>
              </c:numCache>
            </c:numRef>
          </c:val>
        </c:ser>
        <c:ser>
          <c:idx val="1"/>
          <c:order val="1"/>
          <c:tx>
            <c:strRef>
              <c:f>'c2-10'!$A$14</c:f>
              <c:strCache>
                <c:ptCount val="1"/>
                <c:pt idx="0">
                  <c:v>20-29</c:v>
                </c:pt>
              </c:strCache>
            </c:strRef>
          </c:tx>
          <c:spPr>
            <a:solidFill>
              <a:srgbClr val="7BAFD4"/>
            </a:solidFill>
          </c:spPr>
          <c:cat>
            <c:strRef>
              <c:f>'c2-10'!$B$12:$D$12</c:f>
              <c:strCache>
                <c:ptCount val="2"/>
                <c:pt idx="0">
                  <c:v>Magyar népesség</c:v>
                </c:pt>
                <c:pt idx="1">
                  <c:v>Kivándorlók</c:v>
                </c:pt>
              </c:strCache>
            </c:strRef>
          </c:cat>
          <c:val>
            <c:numRef>
              <c:f>'c2-10'!$B$14:$C$14</c:f>
              <c:numCache>
                <c:formatCode>General</c:formatCode>
                <c:ptCount val="2"/>
                <c:pt idx="0">
                  <c:v>17</c:v>
                </c:pt>
                <c:pt idx="1">
                  <c:v>25</c:v>
                </c:pt>
              </c:numCache>
            </c:numRef>
          </c:val>
        </c:ser>
        <c:ser>
          <c:idx val="2"/>
          <c:order val="2"/>
          <c:tx>
            <c:strRef>
              <c:f>'c2-10'!$A$15</c:f>
              <c:strCache>
                <c:ptCount val="1"/>
                <c:pt idx="0">
                  <c:v>30-39</c:v>
                </c:pt>
              </c:strCache>
            </c:strRef>
          </c:tx>
          <c:spPr>
            <a:solidFill>
              <a:srgbClr val="AC9F70"/>
            </a:solidFill>
          </c:spPr>
          <c:cat>
            <c:strRef>
              <c:f>'c2-10'!$B$12:$D$12</c:f>
              <c:strCache>
                <c:ptCount val="2"/>
                <c:pt idx="0">
                  <c:v>Magyar népesség</c:v>
                </c:pt>
                <c:pt idx="1">
                  <c:v>Kivándorlók</c:v>
                </c:pt>
              </c:strCache>
            </c:strRef>
          </c:cat>
          <c:val>
            <c:numRef>
              <c:f>'c2-10'!$B$15:$C$15</c:f>
              <c:numCache>
                <c:formatCode>General</c:formatCode>
                <c:ptCount val="2"/>
                <c:pt idx="0">
                  <c:v>21</c:v>
                </c:pt>
                <c:pt idx="1">
                  <c:v>38</c:v>
                </c:pt>
              </c:numCache>
            </c:numRef>
          </c:val>
        </c:ser>
        <c:ser>
          <c:idx val="3"/>
          <c:order val="3"/>
          <c:tx>
            <c:strRef>
              <c:f>'c2-10'!$A$16</c:f>
              <c:strCache>
                <c:ptCount val="1"/>
                <c:pt idx="0">
                  <c:v>40-49</c:v>
                </c:pt>
              </c:strCache>
            </c:strRef>
          </c:tx>
          <c:spPr>
            <a:solidFill>
              <a:srgbClr val="BFBFBF"/>
            </a:solidFill>
          </c:spPr>
          <c:cat>
            <c:strRef>
              <c:f>'c2-10'!$B$12:$D$12</c:f>
              <c:strCache>
                <c:ptCount val="2"/>
                <c:pt idx="0">
                  <c:v>Magyar népesség</c:v>
                </c:pt>
                <c:pt idx="1">
                  <c:v>Kivándorlók</c:v>
                </c:pt>
              </c:strCache>
            </c:strRef>
          </c:cat>
          <c:val>
            <c:numRef>
              <c:f>'c2-10'!$B$16:$C$16</c:f>
              <c:numCache>
                <c:formatCode>General</c:formatCode>
                <c:ptCount val="2"/>
                <c:pt idx="0">
                  <c:v>17</c:v>
                </c:pt>
                <c:pt idx="1">
                  <c:v>18</c:v>
                </c:pt>
              </c:numCache>
            </c:numRef>
          </c:val>
        </c:ser>
        <c:ser>
          <c:idx val="4"/>
          <c:order val="4"/>
          <c:tx>
            <c:strRef>
              <c:f>'c2-10'!$A$17</c:f>
              <c:strCache>
                <c:ptCount val="1"/>
                <c:pt idx="0">
                  <c:v>50-59</c:v>
                </c:pt>
              </c:strCache>
            </c:strRef>
          </c:tx>
          <c:spPr>
            <a:solidFill>
              <a:srgbClr val="295B7E"/>
            </a:solidFill>
          </c:spPr>
          <c:cat>
            <c:strRef>
              <c:f>'c2-10'!$B$12:$D$12</c:f>
              <c:strCache>
                <c:ptCount val="2"/>
                <c:pt idx="0">
                  <c:v>Magyar népesség</c:v>
                </c:pt>
                <c:pt idx="1">
                  <c:v>Kivándorlók</c:v>
                </c:pt>
              </c:strCache>
            </c:strRef>
          </c:cat>
          <c:val>
            <c:numRef>
              <c:f>'c2-10'!$B$17:$C$17</c:f>
              <c:numCache>
                <c:formatCode>General</c:formatCode>
                <c:ptCount val="2"/>
                <c:pt idx="0">
                  <c:v>18</c:v>
                </c:pt>
                <c:pt idx="1">
                  <c:v>11</c:v>
                </c:pt>
              </c:numCache>
            </c:numRef>
          </c:val>
        </c:ser>
        <c:ser>
          <c:idx val="5"/>
          <c:order val="5"/>
          <c:tx>
            <c:strRef>
              <c:f>'c2-10'!$A$18</c:f>
              <c:strCache>
                <c:ptCount val="1"/>
                <c:pt idx="0">
                  <c:v>60-75</c:v>
                </c:pt>
              </c:strCache>
            </c:strRef>
          </c:tx>
          <c:spPr>
            <a:solidFill>
              <a:srgbClr val="CDC5A9"/>
            </a:solidFill>
          </c:spPr>
          <c:cat>
            <c:strRef>
              <c:f>'c2-10'!$B$12:$D$12</c:f>
              <c:strCache>
                <c:ptCount val="2"/>
                <c:pt idx="0">
                  <c:v>Magyar népesség</c:v>
                </c:pt>
                <c:pt idx="1">
                  <c:v>Kivándorlók</c:v>
                </c:pt>
              </c:strCache>
            </c:strRef>
          </c:cat>
          <c:val>
            <c:numRef>
              <c:f>'c2-10'!$B$18:$C$18</c:f>
              <c:numCache>
                <c:formatCode>General</c:formatCode>
                <c:ptCount val="2"/>
                <c:pt idx="0">
                  <c:v>23</c:v>
                </c:pt>
                <c:pt idx="1">
                  <c:v>5</c:v>
                </c:pt>
              </c:numCache>
            </c:numRef>
          </c:val>
        </c:ser>
        <c:ser>
          <c:idx val="6"/>
          <c:order val="6"/>
          <c:tx>
            <c:strRef>
              <c:f>'c2-10'!$A$19</c:f>
              <c:strCache>
                <c:ptCount val="1"/>
                <c:pt idx="0">
                  <c:v>Nincs adat</c:v>
                </c:pt>
              </c:strCache>
            </c:strRef>
          </c:tx>
          <c:spPr>
            <a:solidFill>
              <a:srgbClr val="9C0000"/>
            </a:solidFill>
          </c:spPr>
          <c:cat>
            <c:strRef>
              <c:f>'c2-10'!$B$12:$D$12</c:f>
              <c:strCache>
                <c:ptCount val="2"/>
                <c:pt idx="0">
                  <c:v>Magyar népesség</c:v>
                </c:pt>
                <c:pt idx="1">
                  <c:v>Kivándorlók</c:v>
                </c:pt>
              </c:strCache>
            </c:strRef>
          </c:cat>
          <c:val>
            <c:numRef>
              <c:f>'c2-10'!$B$19:$C$19</c:f>
              <c:numCache>
                <c:formatCode>General</c:formatCode>
                <c:ptCount val="2"/>
                <c:pt idx="0">
                  <c:v>0</c:v>
                </c:pt>
                <c:pt idx="1">
                  <c:v>3</c:v>
                </c:pt>
              </c:numCache>
            </c:numRef>
          </c:val>
        </c:ser>
        <c:overlap val="100"/>
        <c:axId val="203767808"/>
        <c:axId val="203769344"/>
      </c:barChart>
      <c:lineChart>
        <c:grouping val="standard"/>
        <c:ser>
          <c:idx val="7"/>
          <c:order val="7"/>
          <c:tx>
            <c:v>a</c:v>
          </c:tx>
          <c:spPr>
            <a:ln>
              <a:noFill/>
            </a:ln>
          </c:spPr>
          <c:marker>
            <c:symbol val="none"/>
          </c:marker>
          <c:val>
            <c:numRef>
              <c:f>'c2-10'!$B$13:$C$13</c:f>
              <c:numCache>
                <c:formatCode>General</c:formatCode>
                <c:ptCount val="2"/>
                <c:pt idx="0">
                  <c:v>4</c:v>
                </c:pt>
                <c:pt idx="1">
                  <c:v>0</c:v>
                </c:pt>
              </c:numCache>
            </c:numRef>
          </c:val>
        </c:ser>
        <c:marker val="1"/>
        <c:axId val="203772672"/>
        <c:axId val="203770880"/>
      </c:lineChart>
      <c:catAx>
        <c:axId val="203767808"/>
        <c:scaling>
          <c:orientation val="minMax"/>
        </c:scaling>
        <c:axPos val="b"/>
        <c:numFmt formatCode="General"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769344"/>
        <c:crosses val="autoZero"/>
        <c:auto val="1"/>
        <c:lblAlgn val="ctr"/>
        <c:lblOffset val="100"/>
      </c:catAx>
      <c:valAx>
        <c:axId val="203769344"/>
        <c:scaling>
          <c:orientation val="minMax"/>
          <c:max val="10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767808"/>
        <c:crosses val="autoZero"/>
        <c:crossBetween val="between"/>
        <c:majorUnit val="10"/>
      </c:valAx>
      <c:valAx>
        <c:axId val="203770880"/>
        <c:scaling>
          <c:orientation val="minMax"/>
          <c:max val="10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772672"/>
        <c:crosses val="max"/>
        <c:crossBetween val="between"/>
        <c:majorUnit val="10"/>
      </c:valAx>
      <c:catAx>
        <c:axId val="203772672"/>
        <c:scaling>
          <c:orientation val="minMax"/>
        </c:scaling>
        <c:delete val="1"/>
        <c:axPos val="b"/>
        <c:tickLblPos val="none"/>
        <c:crossAx val="203770880"/>
        <c:crosses val="autoZero"/>
        <c:auto val="1"/>
        <c:lblAlgn val="ctr"/>
        <c:lblOffset val="100"/>
      </c:catAx>
      <c:spPr>
        <a:ln w="25400">
          <a:noFill/>
        </a:ln>
      </c:spPr>
    </c:plotArea>
    <c:legend>
      <c:legendPos val="b"/>
      <c:legendEntry>
        <c:idx val="7"/>
        <c:delete val="1"/>
      </c:legendEntry>
      <c:layout>
        <c:manualLayout>
          <c:xMode val="edge"/>
          <c:yMode val="edge"/>
          <c:x val="0"/>
          <c:y val="0.89114192708333362"/>
          <c:w val="1"/>
          <c:h val="0.10885807291666667"/>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44" l="0.70000000000000062" r="0.70000000000000062" t="0.75000000000000344"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75474994359953"/>
          <c:y val="8.3197485903331328E-2"/>
          <c:w val="0.76909994097356693"/>
          <c:h val="0.70292859301011379"/>
        </c:manualLayout>
      </c:layout>
      <c:barChart>
        <c:barDir val="col"/>
        <c:grouping val="stacked"/>
        <c:ser>
          <c:idx val="0"/>
          <c:order val="0"/>
          <c:tx>
            <c:strRef>
              <c:f>'c2-10'!$A$13</c:f>
              <c:strCache>
                <c:ptCount val="1"/>
                <c:pt idx="0">
                  <c:v>15-19</c:v>
                </c:pt>
              </c:strCache>
            </c:strRef>
          </c:tx>
          <c:spPr>
            <a:solidFill>
              <a:schemeClr val="tx1"/>
            </a:solidFill>
          </c:spPr>
          <c:cat>
            <c:strRef>
              <c:f>'c2-10'!$B$20:$C$20</c:f>
              <c:strCache>
                <c:ptCount val="2"/>
                <c:pt idx="0">
                  <c:v>Hungarian population</c:v>
                </c:pt>
                <c:pt idx="1">
                  <c:v>Emigrants</c:v>
                </c:pt>
              </c:strCache>
            </c:strRef>
          </c:cat>
          <c:val>
            <c:numRef>
              <c:f>'c2-10'!$B$13:$C$13</c:f>
              <c:numCache>
                <c:formatCode>General</c:formatCode>
                <c:ptCount val="2"/>
                <c:pt idx="0">
                  <c:v>4</c:v>
                </c:pt>
                <c:pt idx="1">
                  <c:v>0</c:v>
                </c:pt>
              </c:numCache>
            </c:numRef>
          </c:val>
        </c:ser>
        <c:ser>
          <c:idx val="1"/>
          <c:order val="1"/>
          <c:tx>
            <c:strRef>
              <c:f>'c2-10'!$A$14</c:f>
              <c:strCache>
                <c:ptCount val="1"/>
                <c:pt idx="0">
                  <c:v>20-29</c:v>
                </c:pt>
              </c:strCache>
            </c:strRef>
          </c:tx>
          <c:spPr>
            <a:solidFill>
              <a:srgbClr val="7BAFD4"/>
            </a:solidFill>
          </c:spPr>
          <c:cat>
            <c:strRef>
              <c:f>'c2-10'!$B$20:$C$20</c:f>
              <c:strCache>
                <c:ptCount val="2"/>
                <c:pt idx="0">
                  <c:v>Hungarian population</c:v>
                </c:pt>
                <c:pt idx="1">
                  <c:v>Emigrants</c:v>
                </c:pt>
              </c:strCache>
            </c:strRef>
          </c:cat>
          <c:val>
            <c:numRef>
              <c:f>'c2-10'!$B$14:$C$14</c:f>
              <c:numCache>
                <c:formatCode>General</c:formatCode>
                <c:ptCount val="2"/>
                <c:pt idx="0">
                  <c:v>17</c:v>
                </c:pt>
                <c:pt idx="1">
                  <c:v>25</c:v>
                </c:pt>
              </c:numCache>
            </c:numRef>
          </c:val>
        </c:ser>
        <c:ser>
          <c:idx val="2"/>
          <c:order val="2"/>
          <c:tx>
            <c:strRef>
              <c:f>'c2-10'!$A$15</c:f>
              <c:strCache>
                <c:ptCount val="1"/>
                <c:pt idx="0">
                  <c:v>30-39</c:v>
                </c:pt>
              </c:strCache>
            </c:strRef>
          </c:tx>
          <c:spPr>
            <a:solidFill>
              <a:srgbClr val="AC9F70"/>
            </a:solidFill>
          </c:spPr>
          <c:cat>
            <c:strRef>
              <c:f>'c2-10'!$B$20:$C$20</c:f>
              <c:strCache>
                <c:ptCount val="2"/>
                <c:pt idx="0">
                  <c:v>Hungarian population</c:v>
                </c:pt>
                <c:pt idx="1">
                  <c:v>Emigrants</c:v>
                </c:pt>
              </c:strCache>
            </c:strRef>
          </c:cat>
          <c:val>
            <c:numRef>
              <c:f>'c2-10'!$B$15:$C$15</c:f>
              <c:numCache>
                <c:formatCode>General</c:formatCode>
                <c:ptCount val="2"/>
                <c:pt idx="0">
                  <c:v>21</c:v>
                </c:pt>
                <c:pt idx="1">
                  <c:v>38</c:v>
                </c:pt>
              </c:numCache>
            </c:numRef>
          </c:val>
        </c:ser>
        <c:ser>
          <c:idx val="3"/>
          <c:order val="3"/>
          <c:tx>
            <c:strRef>
              <c:f>'c2-10'!$A$16</c:f>
              <c:strCache>
                <c:ptCount val="1"/>
                <c:pt idx="0">
                  <c:v>40-49</c:v>
                </c:pt>
              </c:strCache>
            </c:strRef>
          </c:tx>
          <c:spPr>
            <a:solidFill>
              <a:srgbClr val="BFBFBF"/>
            </a:solidFill>
          </c:spPr>
          <c:cat>
            <c:strRef>
              <c:f>'c2-10'!$B$20:$C$20</c:f>
              <c:strCache>
                <c:ptCount val="2"/>
                <c:pt idx="0">
                  <c:v>Hungarian population</c:v>
                </c:pt>
                <c:pt idx="1">
                  <c:v>Emigrants</c:v>
                </c:pt>
              </c:strCache>
            </c:strRef>
          </c:cat>
          <c:val>
            <c:numRef>
              <c:f>'c2-10'!$B$16:$C$16</c:f>
              <c:numCache>
                <c:formatCode>General</c:formatCode>
                <c:ptCount val="2"/>
                <c:pt idx="0">
                  <c:v>17</c:v>
                </c:pt>
                <c:pt idx="1">
                  <c:v>18</c:v>
                </c:pt>
              </c:numCache>
            </c:numRef>
          </c:val>
        </c:ser>
        <c:ser>
          <c:idx val="4"/>
          <c:order val="4"/>
          <c:tx>
            <c:strRef>
              <c:f>'c2-10'!$A$17</c:f>
              <c:strCache>
                <c:ptCount val="1"/>
                <c:pt idx="0">
                  <c:v>50-59</c:v>
                </c:pt>
              </c:strCache>
            </c:strRef>
          </c:tx>
          <c:spPr>
            <a:solidFill>
              <a:srgbClr val="295B7E"/>
            </a:solidFill>
          </c:spPr>
          <c:cat>
            <c:strRef>
              <c:f>'c2-10'!$B$20:$C$20</c:f>
              <c:strCache>
                <c:ptCount val="2"/>
                <c:pt idx="0">
                  <c:v>Hungarian population</c:v>
                </c:pt>
                <c:pt idx="1">
                  <c:v>Emigrants</c:v>
                </c:pt>
              </c:strCache>
            </c:strRef>
          </c:cat>
          <c:val>
            <c:numRef>
              <c:f>'c2-10'!$B$17:$C$17</c:f>
              <c:numCache>
                <c:formatCode>General</c:formatCode>
                <c:ptCount val="2"/>
                <c:pt idx="0">
                  <c:v>18</c:v>
                </c:pt>
                <c:pt idx="1">
                  <c:v>11</c:v>
                </c:pt>
              </c:numCache>
            </c:numRef>
          </c:val>
        </c:ser>
        <c:ser>
          <c:idx val="5"/>
          <c:order val="5"/>
          <c:tx>
            <c:strRef>
              <c:f>'c2-10'!$A$18</c:f>
              <c:strCache>
                <c:ptCount val="1"/>
                <c:pt idx="0">
                  <c:v>60-75</c:v>
                </c:pt>
              </c:strCache>
            </c:strRef>
          </c:tx>
          <c:spPr>
            <a:solidFill>
              <a:srgbClr val="CDC5A9"/>
            </a:solidFill>
          </c:spPr>
          <c:cat>
            <c:strRef>
              <c:f>'c2-10'!$B$20:$C$20</c:f>
              <c:strCache>
                <c:ptCount val="2"/>
                <c:pt idx="0">
                  <c:v>Hungarian population</c:v>
                </c:pt>
                <c:pt idx="1">
                  <c:v>Emigrants</c:v>
                </c:pt>
              </c:strCache>
            </c:strRef>
          </c:cat>
          <c:val>
            <c:numRef>
              <c:f>'c2-10'!$B$18:$C$18</c:f>
              <c:numCache>
                <c:formatCode>General</c:formatCode>
                <c:ptCount val="2"/>
                <c:pt idx="0">
                  <c:v>23</c:v>
                </c:pt>
                <c:pt idx="1">
                  <c:v>5</c:v>
                </c:pt>
              </c:numCache>
            </c:numRef>
          </c:val>
        </c:ser>
        <c:ser>
          <c:idx val="6"/>
          <c:order val="6"/>
          <c:tx>
            <c:strRef>
              <c:f>'c2-10'!$D$19</c:f>
              <c:strCache>
                <c:ptCount val="1"/>
                <c:pt idx="0">
                  <c:v>No data</c:v>
                </c:pt>
              </c:strCache>
            </c:strRef>
          </c:tx>
          <c:spPr>
            <a:solidFill>
              <a:srgbClr val="9C0000"/>
            </a:solidFill>
          </c:spPr>
          <c:cat>
            <c:strRef>
              <c:f>'c2-10'!$B$20:$C$20</c:f>
              <c:strCache>
                <c:ptCount val="2"/>
                <c:pt idx="0">
                  <c:v>Hungarian population</c:v>
                </c:pt>
                <c:pt idx="1">
                  <c:v>Emigrants</c:v>
                </c:pt>
              </c:strCache>
            </c:strRef>
          </c:cat>
          <c:val>
            <c:numRef>
              <c:f>'c2-10'!$B$19:$C$19</c:f>
              <c:numCache>
                <c:formatCode>General</c:formatCode>
                <c:ptCount val="2"/>
                <c:pt idx="0">
                  <c:v>0</c:v>
                </c:pt>
                <c:pt idx="1">
                  <c:v>3</c:v>
                </c:pt>
              </c:numCache>
            </c:numRef>
          </c:val>
        </c:ser>
        <c:overlap val="100"/>
        <c:axId val="225037312"/>
        <c:axId val="225039104"/>
      </c:barChart>
      <c:lineChart>
        <c:grouping val="standard"/>
        <c:ser>
          <c:idx val="7"/>
          <c:order val="7"/>
          <c:tx>
            <c:v>a</c:v>
          </c:tx>
          <c:spPr>
            <a:ln>
              <a:noFill/>
            </a:ln>
          </c:spPr>
          <c:marker>
            <c:symbol val="none"/>
          </c:marker>
          <c:val>
            <c:numRef>
              <c:f>'c2-10'!$B$13:$C$13</c:f>
              <c:numCache>
                <c:formatCode>General</c:formatCode>
                <c:ptCount val="2"/>
                <c:pt idx="0">
                  <c:v>4</c:v>
                </c:pt>
                <c:pt idx="1">
                  <c:v>0</c:v>
                </c:pt>
              </c:numCache>
            </c:numRef>
          </c:val>
        </c:ser>
        <c:marker val="1"/>
        <c:axId val="225042432"/>
        <c:axId val="225040640"/>
      </c:lineChart>
      <c:catAx>
        <c:axId val="225037312"/>
        <c:scaling>
          <c:orientation val="minMax"/>
        </c:scaling>
        <c:axPos val="b"/>
        <c:numFmt formatCode="General"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5039104"/>
        <c:crosses val="autoZero"/>
        <c:auto val="1"/>
        <c:lblAlgn val="ctr"/>
        <c:lblOffset val="100"/>
      </c:catAx>
      <c:valAx>
        <c:axId val="225039104"/>
        <c:scaling>
          <c:orientation val="minMax"/>
          <c:max val="10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5037312"/>
        <c:crosses val="autoZero"/>
        <c:crossBetween val="between"/>
        <c:majorUnit val="10"/>
      </c:valAx>
      <c:valAx>
        <c:axId val="225040640"/>
        <c:scaling>
          <c:orientation val="minMax"/>
          <c:max val="10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5042432"/>
        <c:crosses val="max"/>
        <c:crossBetween val="between"/>
        <c:majorUnit val="10"/>
      </c:valAx>
      <c:catAx>
        <c:axId val="225042432"/>
        <c:scaling>
          <c:orientation val="minMax"/>
        </c:scaling>
        <c:delete val="1"/>
        <c:axPos val="b"/>
        <c:tickLblPos val="none"/>
        <c:crossAx val="225040640"/>
        <c:crosses val="autoZero"/>
        <c:auto val="1"/>
        <c:lblAlgn val="ctr"/>
        <c:lblOffset val="100"/>
      </c:catAx>
      <c:spPr>
        <a:ln w="25400">
          <a:noFill/>
        </a:ln>
      </c:spPr>
    </c:plotArea>
    <c:legend>
      <c:legendPos val="b"/>
      <c:legendEntry>
        <c:idx val="7"/>
        <c:delete val="1"/>
      </c:legendEntry>
      <c:layout>
        <c:manualLayout>
          <c:xMode val="edge"/>
          <c:yMode val="edge"/>
          <c:x val="0"/>
          <c:y val="0.89114192708333362"/>
          <c:w val="1"/>
          <c:h val="0.10885807291666667"/>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5.1291798335595107E-2"/>
          <c:y val="0.10366777306881803"/>
          <c:w val="0.89245530188497357"/>
          <c:h val="0.64605772569444464"/>
        </c:manualLayout>
      </c:layout>
      <c:lineChart>
        <c:grouping val="standard"/>
        <c:ser>
          <c:idx val="0"/>
          <c:order val="0"/>
          <c:tx>
            <c:strRef>
              <c:f>'c2-11'!$B$12</c:f>
              <c:strCache>
                <c:ptCount val="1"/>
                <c:pt idx="0">
                  <c:v>Külföldön dolgozó munkavállalók jövedelmei</c:v>
                </c:pt>
              </c:strCache>
            </c:strRef>
          </c:tx>
          <c:marker>
            <c:symbol val="none"/>
          </c:marker>
          <c:cat>
            <c:numRef>
              <c:f>'c2-11'!$A$14:$A$63</c:f>
              <c:numCache>
                <c:formatCode>yyyy/mm/dd</c:formatCode>
                <c:ptCount val="50"/>
                <c:pt idx="0">
                  <c:v>37711</c:v>
                </c:pt>
                <c:pt idx="1">
                  <c:v>37802</c:v>
                </c:pt>
                <c:pt idx="2">
                  <c:v>37894</c:v>
                </c:pt>
                <c:pt idx="3">
                  <c:v>37986</c:v>
                </c:pt>
                <c:pt idx="4">
                  <c:v>38077</c:v>
                </c:pt>
                <c:pt idx="5">
                  <c:v>38168</c:v>
                </c:pt>
                <c:pt idx="6">
                  <c:v>38260</c:v>
                </c:pt>
                <c:pt idx="7">
                  <c:v>38352</c:v>
                </c:pt>
                <c:pt idx="8">
                  <c:v>38442</c:v>
                </c:pt>
                <c:pt idx="9">
                  <c:v>38533</c:v>
                </c:pt>
                <c:pt idx="10">
                  <c:v>38625</c:v>
                </c:pt>
                <c:pt idx="11">
                  <c:v>38717</c:v>
                </c:pt>
                <c:pt idx="12">
                  <c:v>38807</c:v>
                </c:pt>
                <c:pt idx="13">
                  <c:v>38898</c:v>
                </c:pt>
                <c:pt idx="14">
                  <c:v>38990</c:v>
                </c:pt>
                <c:pt idx="15">
                  <c:v>39082</c:v>
                </c:pt>
                <c:pt idx="16">
                  <c:v>39172</c:v>
                </c:pt>
                <c:pt idx="17">
                  <c:v>39263</c:v>
                </c:pt>
                <c:pt idx="18">
                  <c:v>39355</c:v>
                </c:pt>
                <c:pt idx="19">
                  <c:v>39447</c:v>
                </c:pt>
                <c:pt idx="20">
                  <c:v>39538</c:v>
                </c:pt>
                <c:pt idx="21">
                  <c:v>39629</c:v>
                </c:pt>
                <c:pt idx="22">
                  <c:v>39721</c:v>
                </c:pt>
                <c:pt idx="23">
                  <c:v>39813</c:v>
                </c:pt>
                <c:pt idx="24">
                  <c:v>39903</c:v>
                </c:pt>
                <c:pt idx="25">
                  <c:v>39994</c:v>
                </c:pt>
                <c:pt idx="26">
                  <c:v>40086</c:v>
                </c:pt>
                <c:pt idx="27">
                  <c:v>40178</c:v>
                </c:pt>
                <c:pt idx="28">
                  <c:v>40268</c:v>
                </c:pt>
                <c:pt idx="29">
                  <c:v>40359</c:v>
                </c:pt>
                <c:pt idx="30">
                  <c:v>40451</c:v>
                </c:pt>
                <c:pt idx="31">
                  <c:v>40543</c:v>
                </c:pt>
                <c:pt idx="32">
                  <c:v>40633</c:v>
                </c:pt>
                <c:pt idx="33">
                  <c:v>40724</c:v>
                </c:pt>
                <c:pt idx="34">
                  <c:v>40816</c:v>
                </c:pt>
                <c:pt idx="35">
                  <c:v>40908</c:v>
                </c:pt>
                <c:pt idx="36">
                  <c:v>40999</c:v>
                </c:pt>
                <c:pt idx="37">
                  <c:v>41090</c:v>
                </c:pt>
                <c:pt idx="38">
                  <c:v>41182</c:v>
                </c:pt>
                <c:pt idx="39">
                  <c:v>41274</c:v>
                </c:pt>
                <c:pt idx="40">
                  <c:v>41364</c:v>
                </c:pt>
                <c:pt idx="41">
                  <c:v>41455</c:v>
                </c:pt>
                <c:pt idx="42">
                  <c:v>41547</c:v>
                </c:pt>
                <c:pt idx="43">
                  <c:v>41639</c:v>
                </c:pt>
                <c:pt idx="44">
                  <c:v>41729</c:v>
                </c:pt>
                <c:pt idx="45">
                  <c:v>41820</c:v>
                </c:pt>
                <c:pt idx="46">
                  <c:v>41912</c:v>
                </c:pt>
                <c:pt idx="47">
                  <c:v>42004</c:v>
                </c:pt>
                <c:pt idx="48">
                  <c:v>42094</c:v>
                </c:pt>
                <c:pt idx="49">
                  <c:v>42185</c:v>
                </c:pt>
              </c:numCache>
            </c:numRef>
          </c:cat>
          <c:val>
            <c:numRef>
              <c:f>'c2-11'!$B$14:$B$63</c:f>
              <c:numCache>
                <c:formatCode>0.00</c:formatCode>
                <c:ptCount val="50"/>
                <c:pt idx="0">
                  <c:v>0.30836869706209419</c:v>
                </c:pt>
                <c:pt idx="1">
                  <c:v>0.28833970418405486</c:v>
                </c:pt>
                <c:pt idx="2">
                  <c:v>0.28774473427047259</c:v>
                </c:pt>
                <c:pt idx="3">
                  <c:v>0.29266962252869044</c:v>
                </c:pt>
                <c:pt idx="4">
                  <c:v>0.63223711995904885</c:v>
                </c:pt>
                <c:pt idx="5">
                  <c:v>0.95780311682437858</c:v>
                </c:pt>
                <c:pt idx="6">
                  <c:v>1.2424597559837824</c:v>
                </c:pt>
                <c:pt idx="7">
                  <c:v>1.5986312091522032</c:v>
                </c:pt>
                <c:pt idx="8">
                  <c:v>1.5935992329149349</c:v>
                </c:pt>
                <c:pt idx="9">
                  <c:v>1.6193529923694521</c:v>
                </c:pt>
                <c:pt idx="10">
                  <c:v>1.6333843153123533</c:v>
                </c:pt>
                <c:pt idx="11">
                  <c:v>1.6568644055066706</c:v>
                </c:pt>
                <c:pt idx="12">
                  <c:v>1.6616150101866753</c:v>
                </c:pt>
                <c:pt idx="13">
                  <c:v>1.7090252391527641</c:v>
                </c:pt>
                <c:pt idx="14">
                  <c:v>1.7455002706715776</c:v>
                </c:pt>
                <c:pt idx="15">
                  <c:v>1.7634117457655016</c:v>
                </c:pt>
                <c:pt idx="16">
                  <c:v>1.758187400269801</c:v>
                </c:pt>
                <c:pt idx="17">
                  <c:v>1.6981513913898079</c:v>
                </c:pt>
                <c:pt idx="18">
                  <c:v>1.6806356023814764</c:v>
                </c:pt>
                <c:pt idx="19">
                  <c:v>1.6212161127673073</c:v>
                </c:pt>
                <c:pt idx="20">
                  <c:v>1.5992019555844439</c:v>
                </c:pt>
                <c:pt idx="21">
                  <c:v>1.5795555806522736</c:v>
                </c:pt>
                <c:pt idx="22">
                  <c:v>1.5722146254014402</c:v>
                </c:pt>
                <c:pt idx="23">
                  <c:v>1.559853331155713</c:v>
                </c:pt>
                <c:pt idx="24">
                  <c:v>1.4974212687662489</c:v>
                </c:pt>
                <c:pt idx="25">
                  <c:v>1.39965306229509</c:v>
                </c:pt>
                <c:pt idx="26">
                  <c:v>1.2874815695623163</c:v>
                </c:pt>
                <c:pt idx="27">
                  <c:v>1.1549599110839144</c:v>
                </c:pt>
                <c:pt idx="28">
                  <c:v>1.2033251042800692</c:v>
                </c:pt>
                <c:pt idx="29">
                  <c:v>1.2670115541358742</c:v>
                </c:pt>
                <c:pt idx="30">
                  <c:v>1.3371604142558302</c:v>
                </c:pt>
                <c:pt idx="31">
                  <c:v>1.4098687372064209</c:v>
                </c:pt>
                <c:pt idx="32">
                  <c:v>1.487631461925351</c:v>
                </c:pt>
                <c:pt idx="33">
                  <c:v>1.573429010477539</c:v>
                </c:pt>
                <c:pt idx="34">
                  <c:v>1.6547900032982905</c:v>
                </c:pt>
                <c:pt idx="35">
                  <c:v>1.731413159715971</c:v>
                </c:pt>
                <c:pt idx="36">
                  <c:v>1.9002227504838369</c:v>
                </c:pt>
                <c:pt idx="37">
                  <c:v>2.0662701250983959</c:v>
                </c:pt>
                <c:pt idx="38">
                  <c:v>2.2363251869835583</c:v>
                </c:pt>
                <c:pt idx="39">
                  <c:v>2.3889771815176299</c:v>
                </c:pt>
                <c:pt idx="40">
                  <c:v>2.5137114106212728</c:v>
                </c:pt>
                <c:pt idx="41">
                  <c:v>2.6355907614358141</c:v>
                </c:pt>
                <c:pt idx="42">
                  <c:v>2.7721463371934227</c:v>
                </c:pt>
                <c:pt idx="43">
                  <c:v>2.9321684595415376</c:v>
                </c:pt>
                <c:pt idx="44">
                  <c:v>2.9189102662092523</c:v>
                </c:pt>
                <c:pt idx="45">
                  <c:v>2.9189273695108602</c:v>
                </c:pt>
                <c:pt idx="46">
                  <c:v>2.8994291326457038</c:v>
                </c:pt>
                <c:pt idx="47">
                  <c:v>2.8812600242107895</c:v>
                </c:pt>
                <c:pt idx="48">
                  <c:v>2.8702607925361532</c:v>
                </c:pt>
                <c:pt idx="49">
                  <c:v>2.8663806587832203</c:v>
                </c:pt>
              </c:numCache>
            </c:numRef>
          </c:val>
        </c:ser>
        <c:marker val="1"/>
        <c:axId val="225976320"/>
        <c:axId val="225977856"/>
      </c:lineChart>
      <c:dateAx>
        <c:axId val="225976320"/>
        <c:scaling>
          <c:orientation val="minMax"/>
        </c:scaling>
        <c:axPos val="b"/>
        <c:numFmt formatCode="yyyy"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25977856"/>
        <c:crosses val="autoZero"/>
        <c:auto val="1"/>
        <c:lblOffset val="100"/>
        <c:baseTimeUnit val="months"/>
        <c:majorUnit val="1"/>
        <c:majorTimeUnit val="years"/>
      </c:dateAx>
      <c:valAx>
        <c:axId val="225977856"/>
        <c:scaling>
          <c:orientation val="minMax"/>
          <c:max val="3"/>
          <c:min val="0"/>
        </c:scaling>
        <c:axPos val="l"/>
        <c:majorGridlines>
          <c:spPr>
            <a:ln>
              <a:solidFill>
                <a:srgbClr val="BFBFBF"/>
              </a:solidFill>
              <a:prstDash val="sysDash"/>
            </a:ln>
          </c:spPr>
        </c:majorGridlines>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25976320"/>
        <c:crosses val="autoZero"/>
        <c:crossBetween val="between"/>
        <c:majorUnit val="0.5"/>
      </c:valAx>
      <c:spPr>
        <a:ln w="25400">
          <a:noFill/>
        </a:ln>
      </c:spPr>
    </c:plotArea>
    <c:legend>
      <c:legendPos val="b"/>
      <c:layout>
        <c:manualLayout>
          <c:xMode val="edge"/>
          <c:yMode val="edge"/>
          <c:x val="0"/>
          <c:y val="0.8830026888790482"/>
          <c:w val="1"/>
          <c:h val="0.11548197296916389"/>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5.1291798335595107E-2"/>
          <c:y val="0.10366777306881808"/>
          <c:w val="0.89245530188497357"/>
          <c:h val="0.64605772569444464"/>
        </c:manualLayout>
      </c:layout>
      <c:lineChart>
        <c:grouping val="standard"/>
        <c:ser>
          <c:idx val="0"/>
          <c:order val="0"/>
          <c:tx>
            <c:strRef>
              <c:f>'c2-11'!$B$13</c:f>
              <c:strCache>
                <c:ptCount val="1"/>
                <c:pt idx="0">
                  <c:v>Labour income acquired abroad by Hungarian residents</c:v>
                </c:pt>
              </c:strCache>
            </c:strRef>
          </c:tx>
          <c:marker>
            <c:symbol val="none"/>
          </c:marker>
          <c:cat>
            <c:numRef>
              <c:f>'c2-11'!$A$14:$A$63</c:f>
              <c:numCache>
                <c:formatCode>yyyy/mm/dd</c:formatCode>
                <c:ptCount val="50"/>
                <c:pt idx="0">
                  <c:v>37711</c:v>
                </c:pt>
                <c:pt idx="1">
                  <c:v>37802</c:v>
                </c:pt>
                <c:pt idx="2">
                  <c:v>37894</c:v>
                </c:pt>
                <c:pt idx="3">
                  <c:v>37986</c:v>
                </c:pt>
                <c:pt idx="4">
                  <c:v>38077</c:v>
                </c:pt>
                <c:pt idx="5">
                  <c:v>38168</c:v>
                </c:pt>
                <c:pt idx="6">
                  <c:v>38260</c:v>
                </c:pt>
                <c:pt idx="7">
                  <c:v>38352</c:v>
                </c:pt>
                <c:pt idx="8">
                  <c:v>38442</c:v>
                </c:pt>
                <c:pt idx="9">
                  <c:v>38533</c:v>
                </c:pt>
                <c:pt idx="10">
                  <c:v>38625</c:v>
                </c:pt>
                <c:pt idx="11">
                  <c:v>38717</c:v>
                </c:pt>
                <c:pt idx="12">
                  <c:v>38807</c:v>
                </c:pt>
                <c:pt idx="13">
                  <c:v>38898</c:v>
                </c:pt>
                <c:pt idx="14">
                  <c:v>38990</c:v>
                </c:pt>
                <c:pt idx="15">
                  <c:v>39082</c:v>
                </c:pt>
                <c:pt idx="16">
                  <c:v>39172</c:v>
                </c:pt>
                <c:pt idx="17">
                  <c:v>39263</c:v>
                </c:pt>
                <c:pt idx="18">
                  <c:v>39355</c:v>
                </c:pt>
                <c:pt idx="19">
                  <c:v>39447</c:v>
                </c:pt>
                <c:pt idx="20">
                  <c:v>39538</c:v>
                </c:pt>
                <c:pt idx="21">
                  <c:v>39629</c:v>
                </c:pt>
                <c:pt idx="22">
                  <c:v>39721</c:v>
                </c:pt>
                <c:pt idx="23">
                  <c:v>39813</c:v>
                </c:pt>
                <c:pt idx="24">
                  <c:v>39903</c:v>
                </c:pt>
                <c:pt idx="25">
                  <c:v>39994</c:v>
                </c:pt>
                <c:pt idx="26">
                  <c:v>40086</c:v>
                </c:pt>
                <c:pt idx="27">
                  <c:v>40178</c:v>
                </c:pt>
                <c:pt idx="28">
                  <c:v>40268</c:v>
                </c:pt>
                <c:pt idx="29">
                  <c:v>40359</c:v>
                </c:pt>
                <c:pt idx="30">
                  <c:v>40451</c:v>
                </c:pt>
                <c:pt idx="31">
                  <c:v>40543</c:v>
                </c:pt>
                <c:pt idx="32">
                  <c:v>40633</c:v>
                </c:pt>
                <c:pt idx="33">
                  <c:v>40724</c:v>
                </c:pt>
                <c:pt idx="34">
                  <c:v>40816</c:v>
                </c:pt>
                <c:pt idx="35">
                  <c:v>40908</c:v>
                </c:pt>
                <c:pt idx="36">
                  <c:v>40999</c:v>
                </c:pt>
                <c:pt idx="37">
                  <c:v>41090</c:v>
                </c:pt>
                <c:pt idx="38">
                  <c:v>41182</c:v>
                </c:pt>
                <c:pt idx="39">
                  <c:v>41274</c:v>
                </c:pt>
                <c:pt idx="40">
                  <c:v>41364</c:v>
                </c:pt>
                <c:pt idx="41">
                  <c:v>41455</c:v>
                </c:pt>
                <c:pt idx="42">
                  <c:v>41547</c:v>
                </c:pt>
                <c:pt idx="43">
                  <c:v>41639</c:v>
                </c:pt>
                <c:pt idx="44">
                  <c:v>41729</c:v>
                </c:pt>
                <c:pt idx="45">
                  <c:v>41820</c:v>
                </c:pt>
                <c:pt idx="46">
                  <c:v>41912</c:v>
                </c:pt>
                <c:pt idx="47">
                  <c:v>42004</c:v>
                </c:pt>
                <c:pt idx="48">
                  <c:v>42094</c:v>
                </c:pt>
                <c:pt idx="49">
                  <c:v>42185</c:v>
                </c:pt>
              </c:numCache>
            </c:numRef>
          </c:cat>
          <c:val>
            <c:numRef>
              <c:f>'c2-11'!$B$14:$B$63</c:f>
              <c:numCache>
                <c:formatCode>0.00</c:formatCode>
                <c:ptCount val="50"/>
                <c:pt idx="0">
                  <c:v>0.30836869706209419</c:v>
                </c:pt>
                <c:pt idx="1">
                  <c:v>0.28833970418405486</c:v>
                </c:pt>
                <c:pt idx="2">
                  <c:v>0.28774473427047259</c:v>
                </c:pt>
                <c:pt idx="3">
                  <c:v>0.29266962252869044</c:v>
                </c:pt>
                <c:pt idx="4">
                  <c:v>0.63223711995904885</c:v>
                </c:pt>
                <c:pt idx="5">
                  <c:v>0.95780311682437858</c:v>
                </c:pt>
                <c:pt idx="6">
                  <c:v>1.2424597559837824</c:v>
                </c:pt>
                <c:pt idx="7">
                  <c:v>1.5986312091522032</c:v>
                </c:pt>
                <c:pt idx="8">
                  <c:v>1.5935992329149349</c:v>
                </c:pt>
                <c:pt idx="9">
                  <c:v>1.6193529923694521</c:v>
                </c:pt>
                <c:pt idx="10">
                  <c:v>1.6333843153123533</c:v>
                </c:pt>
                <c:pt idx="11">
                  <c:v>1.6568644055066706</c:v>
                </c:pt>
                <c:pt idx="12">
                  <c:v>1.6616150101866753</c:v>
                </c:pt>
                <c:pt idx="13">
                  <c:v>1.7090252391527641</c:v>
                </c:pt>
                <c:pt idx="14">
                  <c:v>1.7455002706715776</c:v>
                </c:pt>
                <c:pt idx="15">
                  <c:v>1.7634117457655016</c:v>
                </c:pt>
                <c:pt idx="16">
                  <c:v>1.758187400269801</c:v>
                </c:pt>
                <c:pt idx="17">
                  <c:v>1.6981513913898079</c:v>
                </c:pt>
                <c:pt idx="18">
                  <c:v>1.6806356023814764</c:v>
                </c:pt>
                <c:pt idx="19">
                  <c:v>1.6212161127673073</c:v>
                </c:pt>
                <c:pt idx="20">
                  <c:v>1.5992019555844439</c:v>
                </c:pt>
                <c:pt idx="21">
                  <c:v>1.5795555806522736</c:v>
                </c:pt>
                <c:pt idx="22">
                  <c:v>1.5722146254014402</c:v>
                </c:pt>
                <c:pt idx="23">
                  <c:v>1.559853331155713</c:v>
                </c:pt>
                <c:pt idx="24">
                  <c:v>1.4974212687662489</c:v>
                </c:pt>
                <c:pt idx="25">
                  <c:v>1.39965306229509</c:v>
                </c:pt>
                <c:pt idx="26">
                  <c:v>1.2874815695623163</c:v>
                </c:pt>
                <c:pt idx="27">
                  <c:v>1.1549599110839144</c:v>
                </c:pt>
                <c:pt idx="28">
                  <c:v>1.2033251042800692</c:v>
                </c:pt>
                <c:pt idx="29">
                  <c:v>1.2670115541358742</c:v>
                </c:pt>
                <c:pt idx="30">
                  <c:v>1.3371604142558302</c:v>
                </c:pt>
                <c:pt idx="31">
                  <c:v>1.4098687372064209</c:v>
                </c:pt>
                <c:pt idx="32">
                  <c:v>1.487631461925351</c:v>
                </c:pt>
                <c:pt idx="33">
                  <c:v>1.573429010477539</c:v>
                </c:pt>
                <c:pt idx="34">
                  <c:v>1.6547900032982905</c:v>
                </c:pt>
                <c:pt idx="35">
                  <c:v>1.731413159715971</c:v>
                </c:pt>
                <c:pt idx="36">
                  <c:v>1.9002227504838369</c:v>
                </c:pt>
                <c:pt idx="37">
                  <c:v>2.0662701250983959</c:v>
                </c:pt>
                <c:pt idx="38">
                  <c:v>2.2363251869835583</c:v>
                </c:pt>
                <c:pt idx="39">
                  <c:v>2.3889771815176299</c:v>
                </c:pt>
                <c:pt idx="40">
                  <c:v>2.5137114106212728</c:v>
                </c:pt>
                <c:pt idx="41">
                  <c:v>2.6355907614358141</c:v>
                </c:pt>
                <c:pt idx="42">
                  <c:v>2.7721463371934227</c:v>
                </c:pt>
                <c:pt idx="43">
                  <c:v>2.9321684595415376</c:v>
                </c:pt>
                <c:pt idx="44">
                  <c:v>2.9189102662092523</c:v>
                </c:pt>
                <c:pt idx="45">
                  <c:v>2.9189273695108602</c:v>
                </c:pt>
                <c:pt idx="46">
                  <c:v>2.8994291326457038</c:v>
                </c:pt>
                <c:pt idx="47">
                  <c:v>2.8812600242107895</c:v>
                </c:pt>
                <c:pt idx="48">
                  <c:v>2.8702607925361532</c:v>
                </c:pt>
                <c:pt idx="49">
                  <c:v>2.8663806587832203</c:v>
                </c:pt>
              </c:numCache>
            </c:numRef>
          </c:val>
        </c:ser>
        <c:marker val="1"/>
        <c:axId val="225997568"/>
        <c:axId val="225999104"/>
      </c:lineChart>
      <c:dateAx>
        <c:axId val="225997568"/>
        <c:scaling>
          <c:orientation val="minMax"/>
        </c:scaling>
        <c:axPos val="b"/>
        <c:numFmt formatCode="yyyy"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25999104"/>
        <c:crosses val="autoZero"/>
        <c:auto val="1"/>
        <c:lblOffset val="100"/>
        <c:baseTimeUnit val="months"/>
        <c:majorUnit val="1"/>
        <c:majorTimeUnit val="years"/>
      </c:dateAx>
      <c:valAx>
        <c:axId val="225999104"/>
        <c:scaling>
          <c:orientation val="minMax"/>
          <c:max val="3"/>
          <c:min val="0"/>
        </c:scaling>
        <c:axPos val="l"/>
        <c:majorGridlines>
          <c:spPr>
            <a:ln>
              <a:solidFill>
                <a:srgbClr val="BFBFBF"/>
              </a:solidFill>
              <a:prstDash val="sysDash"/>
            </a:ln>
          </c:spPr>
        </c:majorGridlines>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25997568"/>
        <c:crosses val="autoZero"/>
        <c:crossBetween val="between"/>
        <c:majorUnit val="0.5"/>
      </c:valAx>
      <c:spPr>
        <a:ln w="25400">
          <a:noFill/>
        </a:ln>
      </c:spPr>
    </c:plotArea>
    <c:legend>
      <c:legendPos val="b"/>
      <c:layout>
        <c:manualLayout>
          <c:xMode val="edge"/>
          <c:yMode val="edge"/>
          <c:x val="0"/>
          <c:y val="0.88300268887904798"/>
          <c:w val="1"/>
          <c:h val="0.11548197296916389"/>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066402116402116"/>
          <c:y val="7.7170138888888892E-2"/>
          <c:w val="0.79867195767195764"/>
          <c:h val="0.54368098958333333"/>
        </c:manualLayout>
      </c:layout>
      <c:barChart>
        <c:barDir val="col"/>
        <c:grouping val="stacked"/>
        <c:ser>
          <c:idx val="0"/>
          <c:order val="0"/>
          <c:tx>
            <c:strRef>
              <c:f>'c2-12'!$B$12</c:f>
              <c:strCache>
                <c:ptCount val="1"/>
                <c:pt idx="0">
                  <c:v>2015</c:v>
                </c:pt>
              </c:strCache>
            </c:strRef>
          </c:tx>
          <c:spPr>
            <a:solidFill>
              <a:srgbClr val="CDC5A9"/>
            </a:solidFill>
          </c:spPr>
          <c:dPt>
            <c:idx val="13"/>
            <c:spPr>
              <a:solidFill>
                <a:srgbClr val="AC9F70"/>
              </a:solidFill>
            </c:spPr>
          </c:dPt>
          <c:dPt>
            <c:idx val="17"/>
            <c:spPr>
              <a:solidFill>
                <a:srgbClr val="AC9F70"/>
              </a:solidFill>
            </c:spPr>
          </c:dPt>
          <c:dPt>
            <c:idx val="26"/>
            <c:spPr>
              <a:solidFill>
                <a:srgbClr val="AC9F70"/>
              </a:solidFill>
            </c:spPr>
          </c:dPt>
          <c:cat>
            <c:strRef>
              <c:f>'c2-12'!$A$13:$A$42</c:f>
              <c:strCache>
                <c:ptCount val="30"/>
                <c:pt idx="0">
                  <c:v>Írország</c:v>
                </c:pt>
                <c:pt idx="1">
                  <c:v>Luxemburg</c:v>
                </c:pt>
                <c:pt idx="2">
                  <c:v>Belgium</c:v>
                </c:pt>
                <c:pt idx="3">
                  <c:v>Svédország</c:v>
                </c:pt>
                <c:pt idx="4">
                  <c:v>Dánia</c:v>
                </c:pt>
                <c:pt idx="5">
                  <c:v>Franciaország</c:v>
                </c:pt>
                <c:pt idx="6">
                  <c:v>Nagy-Britannia</c:v>
                </c:pt>
                <c:pt idx="7">
                  <c:v>Litvánia</c:v>
                </c:pt>
                <c:pt idx="8">
                  <c:v>Finnország</c:v>
                </c:pt>
                <c:pt idx="9">
                  <c:v>Ciprus</c:v>
                </c:pt>
                <c:pt idx="10">
                  <c:v>Hollandia</c:v>
                </c:pt>
                <c:pt idx="11">
                  <c:v>Csehország</c:v>
                </c:pt>
                <c:pt idx="12">
                  <c:v>Lettország</c:v>
                </c:pt>
                <c:pt idx="13">
                  <c:v>EU28</c:v>
                </c:pt>
                <c:pt idx="14">
                  <c:v>Málta</c:v>
                </c:pt>
                <c:pt idx="15">
                  <c:v>Ausztria</c:v>
                </c:pt>
                <c:pt idx="16">
                  <c:v>Románia</c:v>
                </c:pt>
                <c:pt idx="17">
                  <c:v>Magyarország*</c:v>
                </c:pt>
                <c:pt idx="18">
                  <c:v>Horvátország</c:v>
                </c:pt>
                <c:pt idx="19">
                  <c:v>Szlovénia</c:v>
                </c:pt>
                <c:pt idx="20">
                  <c:v>Észtország</c:v>
                </c:pt>
                <c:pt idx="21">
                  <c:v>Olaszország</c:v>
                </c:pt>
                <c:pt idx="22">
                  <c:v>Spanyolország</c:v>
                </c:pt>
                <c:pt idx="23">
                  <c:v>Bulgária</c:v>
                </c:pt>
                <c:pt idx="24">
                  <c:v>Németország</c:v>
                </c:pt>
                <c:pt idx="25">
                  <c:v>Lengyelország</c:v>
                </c:pt>
                <c:pt idx="26">
                  <c:v>Magyarország**</c:v>
                </c:pt>
                <c:pt idx="27">
                  <c:v>Görögország</c:v>
                </c:pt>
                <c:pt idx="28">
                  <c:v>Portugália</c:v>
                </c:pt>
                <c:pt idx="29">
                  <c:v>Szlovákia</c:v>
                </c:pt>
              </c:strCache>
            </c:strRef>
          </c:cat>
          <c:val>
            <c:numRef>
              <c:f>'c2-12'!$B$13:$B$42</c:f>
              <c:numCache>
                <c:formatCode>General</c:formatCode>
                <c:ptCount val="30"/>
                <c:pt idx="0">
                  <c:v>12.9</c:v>
                </c:pt>
                <c:pt idx="1">
                  <c:v>14.2</c:v>
                </c:pt>
                <c:pt idx="2">
                  <c:v>17.899999999999999</c:v>
                </c:pt>
                <c:pt idx="3">
                  <c:v>19.7</c:v>
                </c:pt>
                <c:pt idx="4">
                  <c:v>18.600000000000001</c:v>
                </c:pt>
                <c:pt idx="5">
                  <c:v>18.399999999999999</c:v>
                </c:pt>
                <c:pt idx="6">
                  <c:v>17.7</c:v>
                </c:pt>
                <c:pt idx="7">
                  <c:v>18.8</c:v>
                </c:pt>
                <c:pt idx="8">
                  <c:v>19.899999999999999</c:v>
                </c:pt>
                <c:pt idx="9">
                  <c:v>14.1</c:v>
                </c:pt>
                <c:pt idx="10">
                  <c:v>17.8</c:v>
                </c:pt>
                <c:pt idx="11">
                  <c:v>17.8</c:v>
                </c:pt>
                <c:pt idx="12">
                  <c:v>19.3</c:v>
                </c:pt>
                <c:pt idx="13">
                  <c:v>18.899999999999999</c:v>
                </c:pt>
                <c:pt idx="14">
                  <c:v>18.600000000000001</c:v>
                </c:pt>
                <c:pt idx="15">
                  <c:v>18.5</c:v>
                </c:pt>
                <c:pt idx="16">
                  <c:v>16.899999999999999</c:v>
                </c:pt>
                <c:pt idx="17">
                  <c:v>17.899999999999999</c:v>
                </c:pt>
                <c:pt idx="18">
                  <c:v>18.7</c:v>
                </c:pt>
                <c:pt idx="19">
                  <c:v>17.899999999999999</c:v>
                </c:pt>
                <c:pt idx="20">
                  <c:v>18.8</c:v>
                </c:pt>
                <c:pt idx="21">
                  <c:v>21.5</c:v>
                </c:pt>
                <c:pt idx="22">
                  <c:v>18.399999999999999</c:v>
                </c:pt>
                <c:pt idx="23">
                  <c:v>19.899999999999999</c:v>
                </c:pt>
                <c:pt idx="24">
                  <c:v>21.5</c:v>
                </c:pt>
                <c:pt idx="25">
                  <c:v>15.2</c:v>
                </c:pt>
                <c:pt idx="26">
                  <c:v>17.899999999999999</c:v>
                </c:pt>
                <c:pt idx="27">
                  <c:v>20.7</c:v>
                </c:pt>
                <c:pt idx="28">
                  <c:v>20.2</c:v>
                </c:pt>
                <c:pt idx="29">
                  <c:v>13.9</c:v>
                </c:pt>
              </c:numCache>
            </c:numRef>
          </c:val>
        </c:ser>
        <c:ser>
          <c:idx val="1"/>
          <c:order val="1"/>
          <c:tx>
            <c:strRef>
              <c:f>'c2-12'!$C$12</c:f>
              <c:strCache>
                <c:ptCount val="1"/>
                <c:pt idx="0">
                  <c:v>2060</c:v>
                </c:pt>
              </c:strCache>
            </c:strRef>
          </c:tx>
          <c:spPr>
            <a:solidFill>
              <a:srgbClr val="7BAFD4"/>
            </a:solidFill>
          </c:spPr>
          <c:dPt>
            <c:idx val="13"/>
            <c:spPr>
              <a:solidFill>
                <a:srgbClr val="295B7E"/>
              </a:solidFill>
            </c:spPr>
          </c:dPt>
          <c:dPt>
            <c:idx val="17"/>
            <c:spPr>
              <a:solidFill>
                <a:srgbClr val="295B7E"/>
              </a:solidFill>
            </c:spPr>
          </c:dPt>
          <c:dPt>
            <c:idx val="26"/>
            <c:spPr>
              <a:solidFill>
                <a:srgbClr val="295B7E"/>
              </a:solidFill>
            </c:spPr>
          </c:dPt>
          <c:cat>
            <c:strRef>
              <c:f>'c2-12'!$A$13:$A$42</c:f>
              <c:strCache>
                <c:ptCount val="30"/>
                <c:pt idx="0">
                  <c:v>Írország</c:v>
                </c:pt>
                <c:pt idx="1">
                  <c:v>Luxemburg</c:v>
                </c:pt>
                <c:pt idx="2">
                  <c:v>Belgium</c:v>
                </c:pt>
                <c:pt idx="3">
                  <c:v>Svédország</c:v>
                </c:pt>
                <c:pt idx="4">
                  <c:v>Dánia</c:v>
                </c:pt>
                <c:pt idx="5">
                  <c:v>Franciaország</c:v>
                </c:pt>
                <c:pt idx="6">
                  <c:v>Nagy-Britannia</c:v>
                </c:pt>
                <c:pt idx="7">
                  <c:v>Litvánia</c:v>
                </c:pt>
                <c:pt idx="8">
                  <c:v>Finnország</c:v>
                </c:pt>
                <c:pt idx="9">
                  <c:v>Ciprus</c:v>
                </c:pt>
                <c:pt idx="10">
                  <c:v>Hollandia</c:v>
                </c:pt>
                <c:pt idx="11">
                  <c:v>Csehország</c:v>
                </c:pt>
                <c:pt idx="12">
                  <c:v>Lettország</c:v>
                </c:pt>
                <c:pt idx="13">
                  <c:v>EU28</c:v>
                </c:pt>
                <c:pt idx="14">
                  <c:v>Málta</c:v>
                </c:pt>
                <c:pt idx="15">
                  <c:v>Ausztria</c:v>
                </c:pt>
                <c:pt idx="16">
                  <c:v>Románia</c:v>
                </c:pt>
                <c:pt idx="17">
                  <c:v>Magyarország*</c:v>
                </c:pt>
                <c:pt idx="18">
                  <c:v>Horvátország</c:v>
                </c:pt>
                <c:pt idx="19">
                  <c:v>Szlovénia</c:v>
                </c:pt>
                <c:pt idx="20">
                  <c:v>Észtország</c:v>
                </c:pt>
                <c:pt idx="21">
                  <c:v>Olaszország</c:v>
                </c:pt>
                <c:pt idx="22">
                  <c:v>Spanyolország</c:v>
                </c:pt>
                <c:pt idx="23">
                  <c:v>Bulgária</c:v>
                </c:pt>
                <c:pt idx="24">
                  <c:v>Németország</c:v>
                </c:pt>
                <c:pt idx="25">
                  <c:v>Lengyelország</c:v>
                </c:pt>
                <c:pt idx="26">
                  <c:v>Magyarország**</c:v>
                </c:pt>
                <c:pt idx="27">
                  <c:v>Görögország</c:v>
                </c:pt>
                <c:pt idx="28">
                  <c:v>Portugália</c:v>
                </c:pt>
                <c:pt idx="29">
                  <c:v>Szlovákia</c:v>
                </c:pt>
              </c:strCache>
            </c:strRef>
          </c:cat>
          <c:val>
            <c:numRef>
              <c:f>'c2-12'!$C$13:$C$42</c:f>
              <c:numCache>
                <c:formatCode>General</c:formatCode>
                <c:ptCount val="30"/>
                <c:pt idx="0">
                  <c:v>8.6</c:v>
                </c:pt>
                <c:pt idx="1">
                  <c:v>7.5</c:v>
                </c:pt>
                <c:pt idx="2">
                  <c:v>5.8000000000000007</c:v>
                </c:pt>
                <c:pt idx="3">
                  <c:v>4.5</c:v>
                </c:pt>
                <c:pt idx="4">
                  <c:v>5.8999999999999986</c:v>
                </c:pt>
                <c:pt idx="5">
                  <c:v>6.4000000000000021</c:v>
                </c:pt>
                <c:pt idx="6">
                  <c:v>7.1000000000000014</c:v>
                </c:pt>
                <c:pt idx="7">
                  <c:v>7.1999999999999993</c:v>
                </c:pt>
                <c:pt idx="8">
                  <c:v>6.1000000000000014</c:v>
                </c:pt>
                <c:pt idx="9">
                  <c:v>12.799999999999999</c:v>
                </c:pt>
                <c:pt idx="10">
                  <c:v>9.5999999999999979</c:v>
                </c:pt>
                <c:pt idx="11">
                  <c:v>10.5</c:v>
                </c:pt>
                <c:pt idx="12">
                  <c:v>9</c:v>
                </c:pt>
                <c:pt idx="13">
                  <c:v>9.5</c:v>
                </c:pt>
                <c:pt idx="14">
                  <c:v>9.8999999999999986</c:v>
                </c:pt>
                <c:pt idx="15">
                  <c:v>10.3</c:v>
                </c:pt>
                <c:pt idx="16">
                  <c:v>12</c:v>
                </c:pt>
                <c:pt idx="17">
                  <c:v>11.5</c:v>
                </c:pt>
                <c:pt idx="18">
                  <c:v>10.8</c:v>
                </c:pt>
                <c:pt idx="19">
                  <c:v>11.600000000000001</c:v>
                </c:pt>
                <c:pt idx="20">
                  <c:v>11.2</c:v>
                </c:pt>
                <c:pt idx="21">
                  <c:v>8.5</c:v>
                </c:pt>
                <c:pt idx="22">
                  <c:v>11.900000000000002</c:v>
                </c:pt>
                <c:pt idx="23">
                  <c:v>11.900000000000002</c:v>
                </c:pt>
                <c:pt idx="24">
                  <c:v>10.799999999999997</c:v>
                </c:pt>
                <c:pt idx="25">
                  <c:v>17.7</c:v>
                </c:pt>
                <c:pt idx="26" formatCode="0.0">
                  <c:v>15.085206243662896</c:v>
                </c:pt>
                <c:pt idx="27">
                  <c:v>12.400000000000002</c:v>
                </c:pt>
                <c:pt idx="28">
                  <c:v>14.400000000000002</c:v>
                </c:pt>
                <c:pt idx="29">
                  <c:v>21.200000000000003</c:v>
                </c:pt>
              </c:numCache>
            </c:numRef>
          </c:val>
        </c:ser>
        <c:overlap val="100"/>
        <c:axId val="233242624"/>
        <c:axId val="233244160"/>
      </c:barChart>
      <c:lineChart>
        <c:grouping val="standard"/>
        <c:ser>
          <c:idx val="2"/>
          <c:order val="2"/>
          <c:tx>
            <c:v>a</c:v>
          </c:tx>
          <c:spPr>
            <a:ln>
              <a:noFill/>
            </a:ln>
          </c:spPr>
          <c:marker>
            <c:symbol val="none"/>
          </c:marker>
          <c:val>
            <c:numRef>
              <c:f>'c2-12'!$C$13:$C$42</c:f>
              <c:numCache>
                <c:formatCode>General</c:formatCode>
                <c:ptCount val="30"/>
                <c:pt idx="0">
                  <c:v>8.6</c:v>
                </c:pt>
                <c:pt idx="1">
                  <c:v>7.5</c:v>
                </c:pt>
                <c:pt idx="2">
                  <c:v>5.8000000000000007</c:v>
                </c:pt>
                <c:pt idx="3">
                  <c:v>4.5</c:v>
                </c:pt>
                <c:pt idx="4">
                  <c:v>5.8999999999999986</c:v>
                </c:pt>
                <c:pt idx="5">
                  <c:v>6.4000000000000021</c:v>
                </c:pt>
                <c:pt idx="6">
                  <c:v>7.1000000000000014</c:v>
                </c:pt>
                <c:pt idx="7">
                  <c:v>7.1999999999999993</c:v>
                </c:pt>
                <c:pt idx="8">
                  <c:v>6.1000000000000014</c:v>
                </c:pt>
                <c:pt idx="9">
                  <c:v>12.799999999999999</c:v>
                </c:pt>
                <c:pt idx="10">
                  <c:v>9.5999999999999979</c:v>
                </c:pt>
                <c:pt idx="11">
                  <c:v>10.5</c:v>
                </c:pt>
                <c:pt idx="12">
                  <c:v>9</c:v>
                </c:pt>
                <c:pt idx="13">
                  <c:v>9.5</c:v>
                </c:pt>
                <c:pt idx="14">
                  <c:v>9.8999999999999986</c:v>
                </c:pt>
                <c:pt idx="15">
                  <c:v>10.3</c:v>
                </c:pt>
                <c:pt idx="16">
                  <c:v>12</c:v>
                </c:pt>
                <c:pt idx="17">
                  <c:v>11.5</c:v>
                </c:pt>
                <c:pt idx="18">
                  <c:v>10.8</c:v>
                </c:pt>
                <c:pt idx="19">
                  <c:v>11.600000000000001</c:v>
                </c:pt>
                <c:pt idx="20">
                  <c:v>11.2</c:v>
                </c:pt>
                <c:pt idx="21">
                  <c:v>8.5</c:v>
                </c:pt>
                <c:pt idx="22">
                  <c:v>11.900000000000002</c:v>
                </c:pt>
                <c:pt idx="23">
                  <c:v>11.900000000000002</c:v>
                </c:pt>
                <c:pt idx="24">
                  <c:v>10.799999999999997</c:v>
                </c:pt>
                <c:pt idx="25">
                  <c:v>17.7</c:v>
                </c:pt>
                <c:pt idx="26" formatCode="0.0">
                  <c:v>15.085206243662896</c:v>
                </c:pt>
                <c:pt idx="27">
                  <c:v>12.400000000000002</c:v>
                </c:pt>
                <c:pt idx="28">
                  <c:v>14.400000000000002</c:v>
                </c:pt>
                <c:pt idx="29">
                  <c:v>21.200000000000003</c:v>
                </c:pt>
              </c:numCache>
            </c:numRef>
          </c:val>
        </c:ser>
        <c:marker val="1"/>
        <c:axId val="233245696"/>
        <c:axId val="233255680"/>
      </c:lineChart>
      <c:catAx>
        <c:axId val="233242624"/>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33244160"/>
        <c:crosses val="autoZero"/>
        <c:auto val="1"/>
        <c:lblAlgn val="ctr"/>
        <c:lblOffset val="100"/>
        <c:tickLblSkip val="1"/>
      </c:catAx>
      <c:valAx>
        <c:axId val="233244160"/>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3242624"/>
        <c:crosses val="autoZero"/>
        <c:crossBetween val="between"/>
      </c:valAx>
      <c:catAx>
        <c:axId val="233245696"/>
        <c:scaling>
          <c:orientation val="minMax"/>
        </c:scaling>
        <c:delete val="1"/>
        <c:axPos val="b"/>
        <c:tickLblPos val="none"/>
        <c:crossAx val="233255680"/>
        <c:crosses val="autoZero"/>
        <c:auto val="1"/>
        <c:lblAlgn val="ctr"/>
        <c:lblOffset val="100"/>
      </c:catAx>
      <c:valAx>
        <c:axId val="233255680"/>
        <c:scaling>
          <c:orientation val="minMax"/>
          <c:max val="4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3245696"/>
        <c:crosses val="max"/>
        <c:crossBetween val="between"/>
        <c:majorUnit val="5"/>
      </c:valAx>
      <c:spPr>
        <a:ln w="25400">
          <a:noFill/>
        </a:ln>
      </c:spPr>
    </c:plotArea>
    <c:legend>
      <c:legendPos val="b"/>
      <c:legendEntry>
        <c:idx val="2"/>
        <c:delete val="1"/>
      </c:legendEntry>
      <c:layout>
        <c:manualLayout>
          <c:xMode val="edge"/>
          <c:yMode val="edge"/>
          <c:x val="0.35825132275132099"/>
          <c:y val="0.92903038194444088"/>
          <c:w val="0.28349735449735425"/>
          <c:h val="7.0969618055555544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066402116402116"/>
          <c:y val="7.7170138888888892E-2"/>
          <c:w val="0.79867195767195764"/>
          <c:h val="0.52714453125000005"/>
        </c:manualLayout>
      </c:layout>
      <c:barChart>
        <c:barDir val="col"/>
        <c:grouping val="stacked"/>
        <c:ser>
          <c:idx val="0"/>
          <c:order val="0"/>
          <c:tx>
            <c:strRef>
              <c:f>'c2-12'!$B$12</c:f>
              <c:strCache>
                <c:ptCount val="1"/>
                <c:pt idx="0">
                  <c:v>2015</c:v>
                </c:pt>
              </c:strCache>
            </c:strRef>
          </c:tx>
          <c:spPr>
            <a:solidFill>
              <a:srgbClr val="CDC5A9"/>
            </a:solidFill>
          </c:spPr>
          <c:dPt>
            <c:idx val="13"/>
            <c:spPr>
              <a:solidFill>
                <a:srgbClr val="AC9F70"/>
              </a:solidFill>
            </c:spPr>
          </c:dPt>
          <c:dPt>
            <c:idx val="17"/>
            <c:spPr>
              <a:solidFill>
                <a:srgbClr val="AC9F70"/>
              </a:solidFill>
            </c:spPr>
          </c:dPt>
          <c:dPt>
            <c:idx val="26"/>
            <c:spPr>
              <a:solidFill>
                <a:srgbClr val="AC9F70"/>
              </a:solidFill>
            </c:spPr>
          </c:dPt>
          <c:cat>
            <c:strRef>
              <c:f>'c2-12'!$D$13:$D$42</c:f>
              <c:strCache>
                <c:ptCount val="30"/>
                <c:pt idx="0">
                  <c:v>Ireland</c:v>
                </c:pt>
                <c:pt idx="1">
                  <c:v>Luxembourg</c:v>
                </c:pt>
                <c:pt idx="2">
                  <c:v>Belgium</c:v>
                </c:pt>
                <c:pt idx="3">
                  <c:v>Sweden</c:v>
                </c:pt>
                <c:pt idx="4">
                  <c:v>Denmark</c:v>
                </c:pt>
                <c:pt idx="5">
                  <c:v>France</c:v>
                </c:pt>
                <c:pt idx="6">
                  <c:v>United Kingdom</c:v>
                </c:pt>
                <c:pt idx="7">
                  <c:v>Lithuania</c:v>
                </c:pt>
                <c:pt idx="8">
                  <c:v>Finland</c:v>
                </c:pt>
                <c:pt idx="9">
                  <c:v>Cyprus</c:v>
                </c:pt>
                <c:pt idx="10">
                  <c:v>Netherlands</c:v>
                </c:pt>
                <c:pt idx="11">
                  <c:v>Czech Republic</c:v>
                </c:pt>
                <c:pt idx="12">
                  <c:v>Latvia</c:v>
                </c:pt>
                <c:pt idx="13">
                  <c:v>EU28</c:v>
                </c:pt>
                <c:pt idx="14">
                  <c:v>Malta</c:v>
                </c:pt>
                <c:pt idx="15">
                  <c:v>Austria</c:v>
                </c:pt>
                <c:pt idx="16">
                  <c:v>Romania</c:v>
                </c:pt>
                <c:pt idx="17">
                  <c:v>Hungary*</c:v>
                </c:pt>
                <c:pt idx="18">
                  <c:v>Croatia</c:v>
                </c:pt>
                <c:pt idx="19">
                  <c:v>Slovenia</c:v>
                </c:pt>
                <c:pt idx="20">
                  <c:v>Estonia</c:v>
                </c:pt>
                <c:pt idx="21">
                  <c:v>Italy</c:v>
                </c:pt>
                <c:pt idx="22">
                  <c:v>Spain</c:v>
                </c:pt>
                <c:pt idx="23">
                  <c:v>Bulgaria</c:v>
                </c:pt>
                <c:pt idx="24">
                  <c:v>Germany</c:v>
                </c:pt>
                <c:pt idx="25">
                  <c:v>Poland</c:v>
                </c:pt>
                <c:pt idx="26">
                  <c:v>Hungary**</c:v>
                </c:pt>
                <c:pt idx="27">
                  <c:v>Greece</c:v>
                </c:pt>
                <c:pt idx="28">
                  <c:v>Portugal</c:v>
                </c:pt>
                <c:pt idx="29">
                  <c:v>Slovakia</c:v>
                </c:pt>
              </c:strCache>
            </c:strRef>
          </c:cat>
          <c:val>
            <c:numRef>
              <c:f>'c2-12'!$B$13:$B$42</c:f>
              <c:numCache>
                <c:formatCode>General</c:formatCode>
                <c:ptCount val="30"/>
                <c:pt idx="0">
                  <c:v>12.9</c:v>
                </c:pt>
                <c:pt idx="1">
                  <c:v>14.2</c:v>
                </c:pt>
                <c:pt idx="2">
                  <c:v>17.899999999999999</c:v>
                </c:pt>
                <c:pt idx="3">
                  <c:v>19.7</c:v>
                </c:pt>
                <c:pt idx="4">
                  <c:v>18.600000000000001</c:v>
                </c:pt>
                <c:pt idx="5">
                  <c:v>18.399999999999999</c:v>
                </c:pt>
                <c:pt idx="6">
                  <c:v>17.7</c:v>
                </c:pt>
                <c:pt idx="7">
                  <c:v>18.8</c:v>
                </c:pt>
                <c:pt idx="8">
                  <c:v>19.899999999999999</c:v>
                </c:pt>
                <c:pt idx="9">
                  <c:v>14.1</c:v>
                </c:pt>
                <c:pt idx="10">
                  <c:v>17.8</c:v>
                </c:pt>
                <c:pt idx="11">
                  <c:v>17.8</c:v>
                </c:pt>
                <c:pt idx="12">
                  <c:v>19.3</c:v>
                </c:pt>
                <c:pt idx="13">
                  <c:v>18.899999999999999</c:v>
                </c:pt>
                <c:pt idx="14">
                  <c:v>18.600000000000001</c:v>
                </c:pt>
                <c:pt idx="15">
                  <c:v>18.5</c:v>
                </c:pt>
                <c:pt idx="16">
                  <c:v>16.899999999999999</c:v>
                </c:pt>
                <c:pt idx="17">
                  <c:v>17.899999999999999</c:v>
                </c:pt>
                <c:pt idx="18">
                  <c:v>18.7</c:v>
                </c:pt>
                <c:pt idx="19">
                  <c:v>17.899999999999999</c:v>
                </c:pt>
                <c:pt idx="20">
                  <c:v>18.8</c:v>
                </c:pt>
                <c:pt idx="21">
                  <c:v>21.5</c:v>
                </c:pt>
                <c:pt idx="22">
                  <c:v>18.399999999999999</c:v>
                </c:pt>
                <c:pt idx="23">
                  <c:v>19.899999999999999</c:v>
                </c:pt>
                <c:pt idx="24">
                  <c:v>21.5</c:v>
                </c:pt>
                <c:pt idx="25">
                  <c:v>15.2</c:v>
                </c:pt>
                <c:pt idx="26">
                  <c:v>17.899999999999999</c:v>
                </c:pt>
                <c:pt idx="27">
                  <c:v>20.7</c:v>
                </c:pt>
                <c:pt idx="28">
                  <c:v>20.2</c:v>
                </c:pt>
                <c:pt idx="29">
                  <c:v>13.9</c:v>
                </c:pt>
              </c:numCache>
            </c:numRef>
          </c:val>
        </c:ser>
        <c:ser>
          <c:idx val="1"/>
          <c:order val="1"/>
          <c:tx>
            <c:strRef>
              <c:f>'c2-12'!$C$12</c:f>
              <c:strCache>
                <c:ptCount val="1"/>
                <c:pt idx="0">
                  <c:v>2060</c:v>
                </c:pt>
              </c:strCache>
            </c:strRef>
          </c:tx>
          <c:spPr>
            <a:solidFill>
              <a:srgbClr val="7BAFD4"/>
            </a:solidFill>
          </c:spPr>
          <c:dPt>
            <c:idx val="13"/>
            <c:spPr>
              <a:solidFill>
                <a:srgbClr val="295B7E"/>
              </a:solidFill>
            </c:spPr>
          </c:dPt>
          <c:dPt>
            <c:idx val="17"/>
            <c:spPr>
              <a:solidFill>
                <a:srgbClr val="295B7E"/>
              </a:solidFill>
            </c:spPr>
          </c:dPt>
          <c:dPt>
            <c:idx val="26"/>
            <c:spPr>
              <a:solidFill>
                <a:srgbClr val="295B7E"/>
              </a:solidFill>
            </c:spPr>
          </c:dPt>
          <c:cat>
            <c:strRef>
              <c:f>'c2-12'!$D$13:$D$42</c:f>
              <c:strCache>
                <c:ptCount val="30"/>
                <c:pt idx="0">
                  <c:v>Ireland</c:v>
                </c:pt>
                <c:pt idx="1">
                  <c:v>Luxembourg</c:v>
                </c:pt>
                <c:pt idx="2">
                  <c:v>Belgium</c:v>
                </c:pt>
                <c:pt idx="3">
                  <c:v>Sweden</c:v>
                </c:pt>
                <c:pt idx="4">
                  <c:v>Denmark</c:v>
                </c:pt>
                <c:pt idx="5">
                  <c:v>France</c:v>
                </c:pt>
                <c:pt idx="6">
                  <c:v>United Kingdom</c:v>
                </c:pt>
                <c:pt idx="7">
                  <c:v>Lithuania</c:v>
                </c:pt>
                <c:pt idx="8">
                  <c:v>Finland</c:v>
                </c:pt>
                <c:pt idx="9">
                  <c:v>Cyprus</c:v>
                </c:pt>
                <c:pt idx="10">
                  <c:v>Netherlands</c:v>
                </c:pt>
                <c:pt idx="11">
                  <c:v>Czech Republic</c:v>
                </c:pt>
                <c:pt idx="12">
                  <c:v>Latvia</c:v>
                </c:pt>
                <c:pt idx="13">
                  <c:v>EU28</c:v>
                </c:pt>
                <c:pt idx="14">
                  <c:v>Malta</c:v>
                </c:pt>
                <c:pt idx="15">
                  <c:v>Austria</c:v>
                </c:pt>
                <c:pt idx="16">
                  <c:v>Romania</c:v>
                </c:pt>
                <c:pt idx="17">
                  <c:v>Hungary*</c:v>
                </c:pt>
                <c:pt idx="18">
                  <c:v>Croatia</c:v>
                </c:pt>
                <c:pt idx="19">
                  <c:v>Slovenia</c:v>
                </c:pt>
                <c:pt idx="20">
                  <c:v>Estonia</c:v>
                </c:pt>
                <c:pt idx="21">
                  <c:v>Italy</c:v>
                </c:pt>
                <c:pt idx="22">
                  <c:v>Spain</c:v>
                </c:pt>
                <c:pt idx="23">
                  <c:v>Bulgaria</c:v>
                </c:pt>
                <c:pt idx="24">
                  <c:v>Germany</c:v>
                </c:pt>
                <c:pt idx="25">
                  <c:v>Poland</c:v>
                </c:pt>
                <c:pt idx="26">
                  <c:v>Hungary**</c:v>
                </c:pt>
                <c:pt idx="27">
                  <c:v>Greece</c:v>
                </c:pt>
                <c:pt idx="28">
                  <c:v>Portugal</c:v>
                </c:pt>
                <c:pt idx="29">
                  <c:v>Slovakia</c:v>
                </c:pt>
              </c:strCache>
            </c:strRef>
          </c:cat>
          <c:val>
            <c:numRef>
              <c:f>'c2-12'!$C$13:$C$42</c:f>
              <c:numCache>
                <c:formatCode>General</c:formatCode>
                <c:ptCount val="30"/>
                <c:pt idx="0">
                  <c:v>8.6</c:v>
                </c:pt>
                <c:pt idx="1">
                  <c:v>7.5</c:v>
                </c:pt>
                <c:pt idx="2">
                  <c:v>5.8000000000000007</c:v>
                </c:pt>
                <c:pt idx="3">
                  <c:v>4.5</c:v>
                </c:pt>
                <c:pt idx="4">
                  <c:v>5.8999999999999986</c:v>
                </c:pt>
                <c:pt idx="5">
                  <c:v>6.4000000000000021</c:v>
                </c:pt>
                <c:pt idx="6">
                  <c:v>7.1000000000000014</c:v>
                </c:pt>
                <c:pt idx="7">
                  <c:v>7.1999999999999993</c:v>
                </c:pt>
                <c:pt idx="8">
                  <c:v>6.1000000000000014</c:v>
                </c:pt>
                <c:pt idx="9">
                  <c:v>12.799999999999999</c:v>
                </c:pt>
                <c:pt idx="10">
                  <c:v>9.5999999999999979</c:v>
                </c:pt>
                <c:pt idx="11">
                  <c:v>10.5</c:v>
                </c:pt>
                <c:pt idx="12">
                  <c:v>9</c:v>
                </c:pt>
                <c:pt idx="13">
                  <c:v>9.5</c:v>
                </c:pt>
                <c:pt idx="14">
                  <c:v>9.8999999999999986</c:v>
                </c:pt>
                <c:pt idx="15">
                  <c:v>10.3</c:v>
                </c:pt>
                <c:pt idx="16">
                  <c:v>12</c:v>
                </c:pt>
                <c:pt idx="17">
                  <c:v>11.5</c:v>
                </c:pt>
                <c:pt idx="18">
                  <c:v>10.8</c:v>
                </c:pt>
                <c:pt idx="19">
                  <c:v>11.600000000000001</c:v>
                </c:pt>
                <c:pt idx="20">
                  <c:v>11.2</c:v>
                </c:pt>
                <c:pt idx="21">
                  <c:v>8.5</c:v>
                </c:pt>
                <c:pt idx="22">
                  <c:v>11.900000000000002</c:v>
                </c:pt>
                <c:pt idx="23">
                  <c:v>11.900000000000002</c:v>
                </c:pt>
                <c:pt idx="24">
                  <c:v>10.799999999999997</c:v>
                </c:pt>
                <c:pt idx="25">
                  <c:v>17.7</c:v>
                </c:pt>
                <c:pt idx="26" formatCode="0.0">
                  <c:v>15.085206243662896</c:v>
                </c:pt>
                <c:pt idx="27">
                  <c:v>12.400000000000002</c:v>
                </c:pt>
                <c:pt idx="28">
                  <c:v>14.400000000000002</c:v>
                </c:pt>
                <c:pt idx="29">
                  <c:v>21.200000000000003</c:v>
                </c:pt>
              </c:numCache>
            </c:numRef>
          </c:val>
        </c:ser>
        <c:overlap val="100"/>
        <c:axId val="233309696"/>
        <c:axId val="233311232"/>
      </c:barChart>
      <c:lineChart>
        <c:grouping val="standard"/>
        <c:ser>
          <c:idx val="2"/>
          <c:order val="2"/>
          <c:tx>
            <c:v>a</c:v>
          </c:tx>
          <c:spPr>
            <a:ln>
              <a:noFill/>
            </a:ln>
          </c:spPr>
          <c:marker>
            <c:symbol val="none"/>
          </c:marker>
          <c:val>
            <c:numRef>
              <c:f>'c2-12'!$C$13:$C$42</c:f>
              <c:numCache>
                <c:formatCode>General</c:formatCode>
                <c:ptCount val="30"/>
                <c:pt idx="0">
                  <c:v>8.6</c:v>
                </c:pt>
                <c:pt idx="1">
                  <c:v>7.5</c:v>
                </c:pt>
                <c:pt idx="2">
                  <c:v>5.8000000000000007</c:v>
                </c:pt>
                <c:pt idx="3">
                  <c:v>4.5</c:v>
                </c:pt>
                <c:pt idx="4">
                  <c:v>5.8999999999999986</c:v>
                </c:pt>
                <c:pt idx="5">
                  <c:v>6.4000000000000021</c:v>
                </c:pt>
                <c:pt idx="6">
                  <c:v>7.1000000000000014</c:v>
                </c:pt>
                <c:pt idx="7">
                  <c:v>7.1999999999999993</c:v>
                </c:pt>
                <c:pt idx="8">
                  <c:v>6.1000000000000014</c:v>
                </c:pt>
                <c:pt idx="9">
                  <c:v>12.799999999999999</c:v>
                </c:pt>
                <c:pt idx="10">
                  <c:v>9.5999999999999979</c:v>
                </c:pt>
                <c:pt idx="11">
                  <c:v>10.5</c:v>
                </c:pt>
                <c:pt idx="12">
                  <c:v>9</c:v>
                </c:pt>
                <c:pt idx="13">
                  <c:v>9.5</c:v>
                </c:pt>
                <c:pt idx="14">
                  <c:v>9.8999999999999986</c:v>
                </c:pt>
                <c:pt idx="15">
                  <c:v>10.3</c:v>
                </c:pt>
                <c:pt idx="16">
                  <c:v>12</c:v>
                </c:pt>
                <c:pt idx="17">
                  <c:v>11.5</c:v>
                </c:pt>
                <c:pt idx="18">
                  <c:v>10.8</c:v>
                </c:pt>
                <c:pt idx="19">
                  <c:v>11.600000000000001</c:v>
                </c:pt>
                <c:pt idx="20">
                  <c:v>11.2</c:v>
                </c:pt>
                <c:pt idx="21">
                  <c:v>8.5</c:v>
                </c:pt>
                <c:pt idx="22">
                  <c:v>11.900000000000002</c:v>
                </c:pt>
                <c:pt idx="23">
                  <c:v>11.900000000000002</c:v>
                </c:pt>
                <c:pt idx="24">
                  <c:v>10.799999999999997</c:v>
                </c:pt>
                <c:pt idx="25">
                  <c:v>17.7</c:v>
                </c:pt>
                <c:pt idx="26" formatCode="0.0">
                  <c:v>15.085206243662896</c:v>
                </c:pt>
                <c:pt idx="27">
                  <c:v>12.400000000000002</c:v>
                </c:pt>
                <c:pt idx="28">
                  <c:v>14.400000000000002</c:v>
                </c:pt>
                <c:pt idx="29">
                  <c:v>21.200000000000003</c:v>
                </c:pt>
              </c:numCache>
            </c:numRef>
          </c:val>
        </c:ser>
        <c:marker val="1"/>
        <c:axId val="233313024"/>
        <c:axId val="233314560"/>
      </c:lineChart>
      <c:catAx>
        <c:axId val="233309696"/>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33311232"/>
        <c:crosses val="autoZero"/>
        <c:auto val="1"/>
        <c:lblAlgn val="ctr"/>
        <c:lblOffset val="100"/>
        <c:tickLblSkip val="1"/>
      </c:catAx>
      <c:valAx>
        <c:axId val="233311232"/>
        <c:scaling>
          <c:orientation val="minMax"/>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3309696"/>
        <c:crosses val="autoZero"/>
        <c:crossBetween val="between"/>
      </c:valAx>
      <c:catAx>
        <c:axId val="233313024"/>
        <c:scaling>
          <c:orientation val="minMax"/>
        </c:scaling>
        <c:delete val="1"/>
        <c:axPos val="b"/>
        <c:tickLblPos val="none"/>
        <c:crossAx val="233314560"/>
        <c:crosses val="autoZero"/>
        <c:auto val="1"/>
        <c:lblAlgn val="ctr"/>
        <c:lblOffset val="100"/>
      </c:catAx>
      <c:valAx>
        <c:axId val="233314560"/>
        <c:scaling>
          <c:orientation val="minMax"/>
          <c:max val="4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3313024"/>
        <c:crosses val="max"/>
        <c:crossBetween val="between"/>
        <c:majorUnit val="5"/>
      </c:valAx>
      <c:spPr>
        <a:ln w="25400">
          <a:noFill/>
        </a:ln>
      </c:spPr>
    </c:plotArea>
    <c:legend>
      <c:legendPos val="b"/>
      <c:legendEntry>
        <c:idx val="2"/>
        <c:delete val="1"/>
      </c:legendEntry>
      <c:layout>
        <c:manualLayout>
          <c:xMode val="edge"/>
          <c:yMode val="edge"/>
          <c:x val="0.35825132275132088"/>
          <c:y val="0.92903038194444065"/>
          <c:w val="0.28349735449735425"/>
          <c:h val="7.0969618055555544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847365853927651E-2"/>
          <c:y val="8.1112413194444496E-2"/>
          <c:w val="0.89129929377384565"/>
          <c:h val="0.59980121527777774"/>
        </c:manualLayout>
      </c:layout>
      <c:barChart>
        <c:barDir val="col"/>
        <c:grouping val="stacked"/>
        <c:ser>
          <c:idx val="0"/>
          <c:order val="0"/>
          <c:tx>
            <c:strRef>
              <c:f>'c2-13'!$B$12</c:f>
              <c:strCache>
                <c:ptCount val="1"/>
                <c:pt idx="0">
                  <c:v>2015</c:v>
                </c:pt>
              </c:strCache>
            </c:strRef>
          </c:tx>
          <c:spPr>
            <a:solidFill>
              <a:schemeClr val="bg2"/>
            </a:solidFill>
          </c:spPr>
          <c:dPt>
            <c:idx val="11"/>
            <c:spPr>
              <a:solidFill>
                <a:schemeClr val="tx1"/>
              </a:solidFill>
            </c:spPr>
          </c:dPt>
          <c:dPt>
            <c:idx val="18"/>
            <c:spPr>
              <a:solidFill>
                <a:schemeClr val="tx1"/>
              </a:solidFill>
            </c:spPr>
          </c:dPt>
          <c:dPt>
            <c:idx val="26"/>
            <c:spPr>
              <a:solidFill>
                <a:schemeClr val="tx1"/>
              </a:solidFill>
            </c:spPr>
          </c:dPt>
          <c:cat>
            <c:strRef>
              <c:f>'c2-13'!$A$13:$A$42</c:f>
              <c:strCache>
                <c:ptCount val="30"/>
                <c:pt idx="0">
                  <c:v>Luxemburg</c:v>
                </c:pt>
                <c:pt idx="1">
                  <c:v>Írország</c:v>
                </c:pt>
                <c:pt idx="2">
                  <c:v>Belgium</c:v>
                </c:pt>
                <c:pt idx="3">
                  <c:v>Svédország</c:v>
                </c:pt>
                <c:pt idx="4">
                  <c:v>Dánia</c:v>
                </c:pt>
                <c:pt idx="5">
                  <c:v>Nagy-Britannia</c:v>
                </c:pt>
                <c:pt idx="6">
                  <c:v>Franciaország</c:v>
                </c:pt>
                <c:pt idx="7">
                  <c:v>Finnország</c:v>
                </c:pt>
                <c:pt idx="8">
                  <c:v>Litvánia</c:v>
                </c:pt>
                <c:pt idx="9">
                  <c:v>Ciprus</c:v>
                </c:pt>
                <c:pt idx="10">
                  <c:v>Hollandia</c:v>
                </c:pt>
                <c:pt idx="11">
                  <c:v>EU28</c:v>
                </c:pt>
                <c:pt idx="12">
                  <c:v>Csehország</c:v>
                </c:pt>
                <c:pt idx="13">
                  <c:v>Ausztria</c:v>
                </c:pt>
                <c:pt idx="14">
                  <c:v>Málta</c:v>
                </c:pt>
                <c:pt idx="15">
                  <c:v>Lettország</c:v>
                </c:pt>
                <c:pt idx="16">
                  <c:v>Románia</c:v>
                </c:pt>
                <c:pt idx="17">
                  <c:v>Horvátország</c:v>
                </c:pt>
                <c:pt idx="18">
                  <c:v>Magyarország*</c:v>
                </c:pt>
                <c:pt idx="19">
                  <c:v>Szlovénia</c:v>
                </c:pt>
                <c:pt idx="20">
                  <c:v>Olaszország</c:v>
                </c:pt>
                <c:pt idx="21">
                  <c:v>Spanyolország</c:v>
                </c:pt>
                <c:pt idx="22">
                  <c:v>Észtország</c:v>
                </c:pt>
                <c:pt idx="23">
                  <c:v>Bulgária</c:v>
                </c:pt>
                <c:pt idx="24">
                  <c:v>Németország</c:v>
                </c:pt>
                <c:pt idx="25">
                  <c:v>Lengyelország</c:v>
                </c:pt>
                <c:pt idx="26">
                  <c:v>Magyarország**</c:v>
                </c:pt>
                <c:pt idx="27">
                  <c:v>Görörgország</c:v>
                </c:pt>
                <c:pt idx="28">
                  <c:v>Portugália</c:v>
                </c:pt>
                <c:pt idx="29">
                  <c:v>Szlovákia</c:v>
                </c:pt>
              </c:strCache>
            </c:strRef>
          </c:cat>
          <c:val>
            <c:numRef>
              <c:f>'c2-13'!$B$13:$B$42</c:f>
              <c:numCache>
                <c:formatCode>#,##0.0</c:formatCode>
                <c:ptCount val="30"/>
                <c:pt idx="0">
                  <c:v>20.6</c:v>
                </c:pt>
                <c:pt idx="1">
                  <c:v>19.8</c:v>
                </c:pt>
                <c:pt idx="2">
                  <c:v>27.6</c:v>
                </c:pt>
                <c:pt idx="3">
                  <c:v>31.2</c:v>
                </c:pt>
                <c:pt idx="4">
                  <c:v>28.9</c:v>
                </c:pt>
                <c:pt idx="5">
                  <c:v>27.4</c:v>
                </c:pt>
                <c:pt idx="6">
                  <c:v>29.2</c:v>
                </c:pt>
                <c:pt idx="7">
                  <c:v>31.3</c:v>
                </c:pt>
                <c:pt idx="8">
                  <c:v>28.2</c:v>
                </c:pt>
                <c:pt idx="9">
                  <c:v>20.3</c:v>
                </c:pt>
                <c:pt idx="10">
                  <c:v>27.2</c:v>
                </c:pt>
                <c:pt idx="11">
                  <c:v>28.8</c:v>
                </c:pt>
                <c:pt idx="12">
                  <c:v>26.6</c:v>
                </c:pt>
                <c:pt idx="13">
                  <c:v>27.6</c:v>
                </c:pt>
                <c:pt idx="14">
                  <c:v>27.7</c:v>
                </c:pt>
                <c:pt idx="15">
                  <c:v>29.3</c:v>
                </c:pt>
                <c:pt idx="16">
                  <c:v>25.1</c:v>
                </c:pt>
                <c:pt idx="17">
                  <c:v>28.1</c:v>
                </c:pt>
                <c:pt idx="18">
                  <c:v>26.4</c:v>
                </c:pt>
                <c:pt idx="19">
                  <c:v>26.5</c:v>
                </c:pt>
                <c:pt idx="20">
                  <c:v>33.299999999999997</c:v>
                </c:pt>
                <c:pt idx="21">
                  <c:v>27.8</c:v>
                </c:pt>
                <c:pt idx="22">
                  <c:v>28.8</c:v>
                </c:pt>
                <c:pt idx="23">
                  <c:v>30.1</c:v>
                </c:pt>
                <c:pt idx="24">
                  <c:v>32.700000000000003</c:v>
                </c:pt>
                <c:pt idx="25">
                  <c:v>21.8</c:v>
                </c:pt>
                <c:pt idx="26">
                  <c:v>26.4</c:v>
                </c:pt>
                <c:pt idx="27">
                  <c:v>31.9</c:v>
                </c:pt>
                <c:pt idx="28">
                  <c:v>30.9</c:v>
                </c:pt>
                <c:pt idx="29">
                  <c:v>19.600000000000001</c:v>
                </c:pt>
              </c:numCache>
            </c:numRef>
          </c:val>
        </c:ser>
        <c:ser>
          <c:idx val="1"/>
          <c:order val="1"/>
          <c:tx>
            <c:strRef>
              <c:f>'c2-13'!$C$12</c:f>
              <c:strCache>
                <c:ptCount val="1"/>
                <c:pt idx="0">
                  <c:v>2060</c:v>
                </c:pt>
              </c:strCache>
            </c:strRef>
          </c:tx>
          <c:spPr>
            <a:solidFill>
              <a:srgbClr val="7BAFD4"/>
            </a:solidFill>
          </c:spPr>
          <c:dPt>
            <c:idx val="11"/>
            <c:spPr>
              <a:solidFill>
                <a:schemeClr val="tx1"/>
              </a:solidFill>
            </c:spPr>
          </c:dPt>
          <c:dPt>
            <c:idx val="18"/>
            <c:spPr>
              <a:solidFill>
                <a:schemeClr val="tx1"/>
              </a:solidFill>
            </c:spPr>
          </c:dPt>
          <c:dPt>
            <c:idx val="26"/>
            <c:spPr>
              <a:solidFill>
                <a:schemeClr val="tx1"/>
              </a:solidFill>
            </c:spPr>
          </c:dPt>
          <c:cat>
            <c:strRef>
              <c:f>'c2-13'!$A$13:$A$42</c:f>
              <c:strCache>
                <c:ptCount val="30"/>
                <c:pt idx="0">
                  <c:v>Luxemburg</c:v>
                </c:pt>
                <c:pt idx="1">
                  <c:v>Írország</c:v>
                </c:pt>
                <c:pt idx="2">
                  <c:v>Belgium</c:v>
                </c:pt>
                <c:pt idx="3">
                  <c:v>Svédország</c:v>
                </c:pt>
                <c:pt idx="4">
                  <c:v>Dánia</c:v>
                </c:pt>
                <c:pt idx="5">
                  <c:v>Nagy-Britannia</c:v>
                </c:pt>
                <c:pt idx="6">
                  <c:v>Franciaország</c:v>
                </c:pt>
                <c:pt idx="7">
                  <c:v>Finnország</c:v>
                </c:pt>
                <c:pt idx="8">
                  <c:v>Litvánia</c:v>
                </c:pt>
                <c:pt idx="9">
                  <c:v>Ciprus</c:v>
                </c:pt>
                <c:pt idx="10">
                  <c:v>Hollandia</c:v>
                </c:pt>
                <c:pt idx="11">
                  <c:v>EU28</c:v>
                </c:pt>
                <c:pt idx="12">
                  <c:v>Csehország</c:v>
                </c:pt>
                <c:pt idx="13">
                  <c:v>Ausztria</c:v>
                </c:pt>
                <c:pt idx="14">
                  <c:v>Málta</c:v>
                </c:pt>
                <c:pt idx="15">
                  <c:v>Lettország</c:v>
                </c:pt>
                <c:pt idx="16">
                  <c:v>Románia</c:v>
                </c:pt>
                <c:pt idx="17">
                  <c:v>Horvátország</c:v>
                </c:pt>
                <c:pt idx="18">
                  <c:v>Magyarország*</c:v>
                </c:pt>
                <c:pt idx="19">
                  <c:v>Szlovénia</c:v>
                </c:pt>
                <c:pt idx="20">
                  <c:v>Olaszország</c:v>
                </c:pt>
                <c:pt idx="21">
                  <c:v>Spanyolország</c:v>
                </c:pt>
                <c:pt idx="22">
                  <c:v>Észtország</c:v>
                </c:pt>
                <c:pt idx="23">
                  <c:v>Bulgária</c:v>
                </c:pt>
                <c:pt idx="24">
                  <c:v>Németország</c:v>
                </c:pt>
                <c:pt idx="25">
                  <c:v>Lengyelország</c:v>
                </c:pt>
                <c:pt idx="26">
                  <c:v>Magyarország**</c:v>
                </c:pt>
                <c:pt idx="27">
                  <c:v>Görörgország</c:v>
                </c:pt>
                <c:pt idx="28">
                  <c:v>Portugália</c:v>
                </c:pt>
                <c:pt idx="29">
                  <c:v>Szlovákia</c:v>
                </c:pt>
              </c:strCache>
            </c:strRef>
          </c:cat>
          <c:val>
            <c:numRef>
              <c:f>'c2-13'!$C$13:$C$42</c:f>
              <c:numCache>
                <c:formatCode>#,##0.0</c:formatCode>
                <c:ptCount val="30"/>
                <c:pt idx="0">
                  <c:v>14.699999999999996</c:v>
                </c:pt>
                <c:pt idx="1">
                  <c:v>16.2</c:v>
                </c:pt>
                <c:pt idx="2">
                  <c:v>12.199999999999996</c:v>
                </c:pt>
                <c:pt idx="3">
                  <c:v>10.199999999999999</c:v>
                </c:pt>
                <c:pt idx="4">
                  <c:v>12.700000000000003</c:v>
                </c:pt>
                <c:pt idx="5">
                  <c:v>15.300000000000004</c:v>
                </c:pt>
                <c:pt idx="6">
                  <c:v>13.7</c:v>
                </c:pt>
                <c:pt idx="7">
                  <c:v>13.599999999999998</c:v>
                </c:pt>
                <c:pt idx="8">
                  <c:v>18.000000000000004</c:v>
                </c:pt>
                <c:pt idx="9">
                  <c:v>26.3</c:v>
                </c:pt>
                <c:pt idx="10">
                  <c:v>20.500000000000004</c:v>
                </c:pt>
                <c:pt idx="11">
                  <c:v>21.400000000000002</c:v>
                </c:pt>
                <c:pt idx="12">
                  <c:v>23.699999999999996</c:v>
                </c:pt>
                <c:pt idx="13">
                  <c:v>22.799999999999997</c:v>
                </c:pt>
                <c:pt idx="14">
                  <c:v>23.000000000000004</c:v>
                </c:pt>
                <c:pt idx="15">
                  <c:v>21.599999999999998</c:v>
                </c:pt>
                <c:pt idx="16">
                  <c:v>26.799999999999997</c:v>
                </c:pt>
                <c:pt idx="17">
                  <c:v>24.1</c:v>
                </c:pt>
                <c:pt idx="18">
                  <c:v>26</c:v>
                </c:pt>
                <c:pt idx="19">
                  <c:v>26.299999999999997</c:v>
                </c:pt>
                <c:pt idx="20">
                  <c:v>19.800000000000004</c:v>
                </c:pt>
                <c:pt idx="21">
                  <c:v>25.900000000000002</c:v>
                </c:pt>
                <c:pt idx="22">
                  <c:v>26.099999999999998</c:v>
                </c:pt>
                <c:pt idx="23">
                  <c:v>28.6</c:v>
                </c:pt>
                <c:pt idx="24">
                  <c:v>26.5</c:v>
                </c:pt>
                <c:pt idx="25">
                  <c:v>39.099999999999994</c:v>
                </c:pt>
                <c:pt idx="26">
                  <c:v>34.612101895025788</c:v>
                </c:pt>
                <c:pt idx="27">
                  <c:v>29.200000000000003</c:v>
                </c:pt>
                <c:pt idx="28">
                  <c:v>33</c:v>
                </c:pt>
                <c:pt idx="29">
                  <c:v>46.300000000000004</c:v>
                </c:pt>
              </c:numCache>
            </c:numRef>
          </c:val>
        </c:ser>
        <c:overlap val="100"/>
        <c:axId val="233381248"/>
        <c:axId val="233391232"/>
      </c:barChart>
      <c:lineChart>
        <c:grouping val="standard"/>
        <c:ser>
          <c:idx val="2"/>
          <c:order val="2"/>
          <c:tx>
            <c:v>a</c:v>
          </c:tx>
          <c:spPr>
            <a:ln>
              <a:noFill/>
            </a:ln>
          </c:spPr>
          <c:marker>
            <c:symbol val="none"/>
          </c:marker>
          <c:val>
            <c:numRef>
              <c:f>'c2-13'!$B$13:$B$42</c:f>
              <c:numCache>
                <c:formatCode>#,##0.0</c:formatCode>
                <c:ptCount val="30"/>
                <c:pt idx="0">
                  <c:v>20.6</c:v>
                </c:pt>
                <c:pt idx="1">
                  <c:v>19.8</c:v>
                </c:pt>
                <c:pt idx="2">
                  <c:v>27.6</c:v>
                </c:pt>
                <c:pt idx="3">
                  <c:v>31.2</c:v>
                </c:pt>
                <c:pt idx="4">
                  <c:v>28.9</c:v>
                </c:pt>
                <c:pt idx="5">
                  <c:v>27.4</c:v>
                </c:pt>
                <c:pt idx="6">
                  <c:v>29.2</c:v>
                </c:pt>
                <c:pt idx="7">
                  <c:v>31.3</c:v>
                </c:pt>
                <c:pt idx="8">
                  <c:v>28.2</c:v>
                </c:pt>
                <c:pt idx="9">
                  <c:v>20.3</c:v>
                </c:pt>
                <c:pt idx="10">
                  <c:v>27.2</c:v>
                </c:pt>
                <c:pt idx="11">
                  <c:v>28.8</c:v>
                </c:pt>
                <c:pt idx="12">
                  <c:v>26.6</c:v>
                </c:pt>
                <c:pt idx="13">
                  <c:v>27.6</c:v>
                </c:pt>
                <c:pt idx="14">
                  <c:v>27.7</c:v>
                </c:pt>
                <c:pt idx="15">
                  <c:v>29.3</c:v>
                </c:pt>
                <c:pt idx="16">
                  <c:v>25.1</c:v>
                </c:pt>
                <c:pt idx="17">
                  <c:v>28.1</c:v>
                </c:pt>
                <c:pt idx="18">
                  <c:v>26.4</c:v>
                </c:pt>
                <c:pt idx="19">
                  <c:v>26.5</c:v>
                </c:pt>
                <c:pt idx="20">
                  <c:v>33.299999999999997</c:v>
                </c:pt>
                <c:pt idx="21">
                  <c:v>27.8</c:v>
                </c:pt>
                <c:pt idx="22">
                  <c:v>28.8</c:v>
                </c:pt>
                <c:pt idx="23">
                  <c:v>30.1</c:v>
                </c:pt>
                <c:pt idx="24">
                  <c:v>32.700000000000003</c:v>
                </c:pt>
                <c:pt idx="25">
                  <c:v>21.8</c:v>
                </c:pt>
                <c:pt idx="26">
                  <c:v>26.4</c:v>
                </c:pt>
                <c:pt idx="27">
                  <c:v>31.9</c:v>
                </c:pt>
                <c:pt idx="28">
                  <c:v>30.9</c:v>
                </c:pt>
                <c:pt idx="29">
                  <c:v>19.600000000000001</c:v>
                </c:pt>
              </c:numCache>
            </c:numRef>
          </c:val>
        </c:ser>
        <c:marker val="1"/>
        <c:axId val="233392768"/>
        <c:axId val="233402752"/>
      </c:lineChart>
      <c:catAx>
        <c:axId val="233381248"/>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33391232"/>
        <c:crosses val="autoZero"/>
        <c:auto val="1"/>
        <c:lblAlgn val="ctr"/>
        <c:lblOffset val="100"/>
        <c:tickLblSkip val="1"/>
      </c:catAx>
      <c:valAx>
        <c:axId val="233391232"/>
        <c:scaling>
          <c:orientation val="minMax"/>
          <c:max val="7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3381248"/>
        <c:crosses val="autoZero"/>
        <c:crossBetween val="between"/>
        <c:majorUnit val="10"/>
      </c:valAx>
      <c:catAx>
        <c:axId val="233392768"/>
        <c:scaling>
          <c:orientation val="minMax"/>
        </c:scaling>
        <c:delete val="1"/>
        <c:axPos val="b"/>
        <c:tickLblPos val="none"/>
        <c:crossAx val="233402752"/>
        <c:crosses val="autoZero"/>
        <c:auto val="1"/>
        <c:lblAlgn val="ctr"/>
        <c:lblOffset val="100"/>
      </c:catAx>
      <c:valAx>
        <c:axId val="233402752"/>
        <c:scaling>
          <c:orientation val="minMax"/>
          <c:max val="7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3392768"/>
        <c:crosses val="max"/>
        <c:crossBetween val="between"/>
        <c:majorUnit val="10"/>
      </c:valAx>
      <c:spPr>
        <a:ln w="25400">
          <a:noFill/>
        </a:ln>
      </c:spPr>
    </c:plotArea>
    <c:legend>
      <c:legendPos val="b"/>
      <c:legendEntry>
        <c:idx val="2"/>
        <c:delete val="1"/>
      </c:legendEntry>
      <c:layout>
        <c:manualLayout>
          <c:xMode val="edge"/>
          <c:yMode val="edge"/>
          <c:x val="0.32964054232804441"/>
          <c:y val="0.93465173484176844"/>
          <c:w val="0.32450231481481839"/>
          <c:h val="5.2945948726748293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1291798335595107E-2"/>
          <c:y val="7.5480468750000002E-2"/>
          <c:w val="0.89245530188497357"/>
          <c:h val="0.51990451388889281"/>
        </c:manualLayout>
      </c:layout>
      <c:areaChart>
        <c:grouping val="stacked"/>
        <c:ser>
          <c:idx val="0"/>
          <c:order val="0"/>
          <c:tx>
            <c:strRef>
              <c:f>'c2-2'!$B$12</c:f>
              <c:strCache>
                <c:ptCount val="1"/>
                <c:pt idx="0">
                  <c:v>0-14 évesek létszáma</c:v>
                </c:pt>
              </c:strCache>
            </c:strRef>
          </c:tx>
          <c:spPr>
            <a:solidFill>
              <a:srgbClr val="7BAFD4"/>
            </a:solidFill>
          </c:spPr>
          <c:cat>
            <c:numRef>
              <c:f>'c2-2'!$A$13:$A$113</c:f>
              <c:numCache>
                <c:formatCode>General</c:formatCode>
                <c:ptCount val="10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pt idx="91">
                  <c:v>2051</c:v>
                </c:pt>
                <c:pt idx="92">
                  <c:v>2052</c:v>
                </c:pt>
                <c:pt idx="93">
                  <c:v>2053</c:v>
                </c:pt>
                <c:pt idx="94">
                  <c:v>2054</c:v>
                </c:pt>
                <c:pt idx="95">
                  <c:v>2055</c:v>
                </c:pt>
                <c:pt idx="96">
                  <c:v>2056</c:v>
                </c:pt>
                <c:pt idx="97">
                  <c:v>2057</c:v>
                </c:pt>
                <c:pt idx="98">
                  <c:v>2058</c:v>
                </c:pt>
                <c:pt idx="99">
                  <c:v>2059</c:v>
                </c:pt>
                <c:pt idx="100">
                  <c:v>2060</c:v>
                </c:pt>
              </c:numCache>
            </c:numRef>
          </c:cat>
          <c:val>
            <c:numRef>
              <c:f>'c2-2'!$B$13:$B$113</c:f>
              <c:numCache>
                <c:formatCode>General</c:formatCode>
                <c:ptCount val="101"/>
                <c:pt idx="0">
                  <c:v>2.5294530000000002</c:v>
                </c:pt>
                <c:pt idx="1">
                  <c:v>2.5252759999999999</c:v>
                </c:pt>
                <c:pt idx="2">
                  <c:v>2.5148799999999998</c:v>
                </c:pt>
                <c:pt idx="3">
                  <c:v>2.4744709999999999</c:v>
                </c:pt>
                <c:pt idx="4">
                  <c:v>2.4311379999999998</c:v>
                </c:pt>
                <c:pt idx="5">
                  <c:v>2.3866670000000001</c:v>
                </c:pt>
                <c:pt idx="6">
                  <c:v>2.337005</c:v>
                </c:pt>
                <c:pt idx="7">
                  <c:v>2.2970470000000001</c:v>
                </c:pt>
                <c:pt idx="8">
                  <c:v>2.2697769999999999</c:v>
                </c:pt>
                <c:pt idx="9">
                  <c:v>2.2282600000000001</c:v>
                </c:pt>
                <c:pt idx="10">
                  <c:v>2.176507</c:v>
                </c:pt>
                <c:pt idx="11">
                  <c:v>2.126455</c:v>
                </c:pt>
                <c:pt idx="12">
                  <c:v>2.0912980000000001</c:v>
                </c:pt>
                <c:pt idx="13">
                  <c:v>2.0820460000000001</c:v>
                </c:pt>
                <c:pt idx="14">
                  <c:v>2.0824940000000001</c:v>
                </c:pt>
                <c:pt idx="15">
                  <c:v>2.1189390000000001</c:v>
                </c:pt>
                <c:pt idx="16">
                  <c:v>2.1664129999999999</c:v>
                </c:pt>
                <c:pt idx="17">
                  <c:v>2.2126769999999998</c:v>
                </c:pt>
                <c:pt idx="18">
                  <c:v>2.2612869999999998</c:v>
                </c:pt>
                <c:pt idx="19">
                  <c:v>2.2983579999999999</c:v>
                </c:pt>
                <c:pt idx="20">
                  <c:v>2.3411729999999999</c:v>
                </c:pt>
                <c:pt idx="21">
                  <c:v>2.356303</c:v>
                </c:pt>
                <c:pt idx="22">
                  <c:v>2.3627560000000001</c:v>
                </c:pt>
                <c:pt idx="23">
                  <c:v>2.3497430000000001</c:v>
                </c:pt>
                <c:pt idx="24">
                  <c:v>2.3249520000000001</c:v>
                </c:pt>
                <c:pt idx="25">
                  <c:v>2.2985280000000001</c:v>
                </c:pt>
                <c:pt idx="26">
                  <c:v>2.278591</c:v>
                </c:pt>
                <c:pt idx="27">
                  <c:v>2.2583419999999998</c:v>
                </c:pt>
                <c:pt idx="28">
                  <c:v>2.2332580000000002</c:v>
                </c:pt>
                <c:pt idx="29">
                  <c:v>2.2027939999999999</c:v>
                </c:pt>
                <c:pt idx="30">
                  <c:v>2.1305489999999998</c:v>
                </c:pt>
                <c:pt idx="31">
                  <c:v>2.0679919999999998</c:v>
                </c:pt>
                <c:pt idx="32">
                  <c:v>2.0187490000000001</c:v>
                </c:pt>
                <c:pt idx="33">
                  <c:v>1.9723440000000001</c:v>
                </c:pt>
                <c:pt idx="34">
                  <c:v>1.9295629999999999</c:v>
                </c:pt>
                <c:pt idx="35">
                  <c:v>1.891737</c:v>
                </c:pt>
                <c:pt idx="36">
                  <c:v>1.858816</c:v>
                </c:pt>
                <c:pt idx="37">
                  <c:v>1.8243940000000001</c:v>
                </c:pt>
                <c:pt idx="38">
                  <c:v>1.7928189999999999</c:v>
                </c:pt>
                <c:pt idx="39">
                  <c:v>1.7624409999999999</c:v>
                </c:pt>
                <c:pt idx="40">
                  <c:v>1.7292479999999999</c:v>
                </c:pt>
                <c:pt idx="41">
                  <c:v>1.691997</c:v>
                </c:pt>
                <c:pt idx="42">
                  <c:v>1.6601129999999999</c:v>
                </c:pt>
                <c:pt idx="43">
                  <c:v>1.633688</c:v>
                </c:pt>
                <c:pt idx="44">
                  <c:v>1.606117</c:v>
                </c:pt>
                <c:pt idx="45">
                  <c:v>1.5796969999999999</c:v>
                </c:pt>
                <c:pt idx="46">
                  <c:v>1.5534429999999999</c:v>
                </c:pt>
                <c:pt idx="47">
                  <c:v>1.5296540000000001</c:v>
                </c:pt>
                <c:pt idx="48">
                  <c:v>1.508802</c:v>
                </c:pt>
                <c:pt idx="49">
                  <c:v>1.4926079999999999</c:v>
                </c:pt>
                <c:pt idx="50">
                  <c:v>1.4768559999999999</c:v>
                </c:pt>
                <c:pt idx="51">
                  <c:v>1.4572099999999999</c:v>
                </c:pt>
                <c:pt idx="52">
                  <c:v>1.4402900000000001</c:v>
                </c:pt>
                <c:pt idx="53">
                  <c:v>1.4288510000000001</c:v>
                </c:pt>
                <c:pt idx="54">
                  <c:v>1.4197059999999999</c:v>
                </c:pt>
                <c:pt idx="55">
                  <c:v>1.4162140000000001</c:v>
                </c:pt>
                <c:pt idx="56">
                  <c:v>1.4106350000000001</c:v>
                </c:pt>
                <c:pt idx="57">
                  <c:v>1.405036</c:v>
                </c:pt>
                <c:pt idx="58">
                  <c:v>1.399248</c:v>
                </c:pt>
                <c:pt idx="59">
                  <c:v>1.3952059999999999</c:v>
                </c:pt>
                <c:pt idx="60">
                  <c:v>1.3904650000000001</c:v>
                </c:pt>
                <c:pt idx="61">
                  <c:v>1.382012</c:v>
                </c:pt>
                <c:pt idx="62">
                  <c:v>1.3701920000000001</c:v>
                </c:pt>
                <c:pt idx="63">
                  <c:v>1.360339</c:v>
                </c:pt>
                <c:pt idx="64">
                  <c:v>1.346876</c:v>
                </c:pt>
                <c:pt idx="65">
                  <c:v>1.3345990000000001</c:v>
                </c:pt>
                <c:pt idx="66">
                  <c:v>1.327539</c:v>
                </c:pt>
                <c:pt idx="67">
                  <c:v>1.3211550000000001</c:v>
                </c:pt>
                <c:pt idx="68">
                  <c:v>1.3109440000000001</c:v>
                </c:pt>
                <c:pt idx="69">
                  <c:v>1.300713</c:v>
                </c:pt>
                <c:pt idx="70">
                  <c:v>1.2862709999999999</c:v>
                </c:pt>
                <c:pt idx="71">
                  <c:v>1.2695970000000001</c:v>
                </c:pt>
                <c:pt idx="72">
                  <c:v>1.252707</c:v>
                </c:pt>
                <c:pt idx="73">
                  <c:v>1.235754</c:v>
                </c:pt>
                <c:pt idx="74">
                  <c:v>1.218788</c:v>
                </c:pt>
                <c:pt idx="75">
                  <c:v>1.201856</c:v>
                </c:pt>
                <c:pt idx="76">
                  <c:v>1.185014</c:v>
                </c:pt>
                <c:pt idx="77">
                  <c:v>1.168329</c:v>
                </c:pt>
                <c:pt idx="78">
                  <c:v>1.1532899999999999</c:v>
                </c:pt>
                <c:pt idx="79">
                  <c:v>1.139783</c:v>
                </c:pt>
                <c:pt idx="80">
                  <c:v>1.1277509999999999</c:v>
                </c:pt>
                <c:pt idx="81">
                  <c:v>1.1171709999999999</c:v>
                </c:pt>
                <c:pt idx="82">
                  <c:v>1.108042</c:v>
                </c:pt>
                <c:pt idx="83">
                  <c:v>1.1003700000000001</c:v>
                </c:pt>
                <c:pt idx="84">
                  <c:v>1.0940479999999999</c:v>
                </c:pt>
                <c:pt idx="85">
                  <c:v>1.0889180000000001</c:v>
                </c:pt>
                <c:pt idx="86">
                  <c:v>1.0847819999999999</c:v>
                </c:pt>
                <c:pt idx="87">
                  <c:v>1.081431</c:v>
                </c:pt>
                <c:pt idx="88">
                  <c:v>1.0786530000000001</c:v>
                </c:pt>
                <c:pt idx="89">
                  <c:v>1.076152</c:v>
                </c:pt>
                <c:pt idx="90">
                  <c:v>1.073637</c:v>
                </c:pt>
                <c:pt idx="91">
                  <c:v>1.070881</c:v>
                </c:pt>
                <c:pt idx="92">
                  <c:v>1.0677300000000001</c:v>
                </c:pt>
                <c:pt idx="93">
                  <c:v>1.064103</c:v>
                </c:pt>
                <c:pt idx="94">
                  <c:v>1.0599670000000001</c:v>
                </c:pt>
                <c:pt idx="95">
                  <c:v>1.055293</c:v>
                </c:pt>
                <c:pt idx="96">
                  <c:v>1.0500780000000001</c:v>
                </c:pt>
                <c:pt idx="97">
                  <c:v>1.0442959999999999</c:v>
                </c:pt>
                <c:pt idx="98">
                  <c:v>1.037938</c:v>
                </c:pt>
                <c:pt idx="99">
                  <c:v>1.0310159999999999</c:v>
                </c:pt>
                <c:pt idx="100">
                  <c:v>1.0235320000000001</c:v>
                </c:pt>
              </c:numCache>
            </c:numRef>
          </c:val>
        </c:ser>
        <c:ser>
          <c:idx val="1"/>
          <c:order val="1"/>
          <c:tx>
            <c:strRef>
              <c:f>'c2-2'!$C$12</c:f>
              <c:strCache>
                <c:ptCount val="1"/>
                <c:pt idx="0">
                  <c:v>15-64 évesek létszáma</c:v>
                </c:pt>
              </c:strCache>
            </c:strRef>
          </c:tx>
          <c:spPr>
            <a:solidFill>
              <a:srgbClr val="CDC5A9"/>
            </a:solidFill>
          </c:spPr>
          <c:cat>
            <c:numRef>
              <c:f>'c2-2'!$A$13:$A$113</c:f>
              <c:numCache>
                <c:formatCode>General</c:formatCode>
                <c:ptCount val="10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pt idx="91">
                  <c:v>2051</c:v>
                </c:pt>
                <c:pt idx="92">
                  <c:v>2052</c:v>
                </c:pt>
                <c:pt idx="93">
                  <c:v>2053</c:v>
                </c:pt>
                <c:pt idx="94">
                  <c:v>2054</c:v>
                </c:pt>
                <c:pt idx="95">
                  <c:v>2055</c:v>
                </c:pt>
                <c:pt idx="96">
                  <c:v>2056</c:v>
                </c:pt>
                <c:pt idx="97">
                  <c:v>2057</c:v>
                </c:pt>
                <c:pt idx="98">
                  <c:v>2058</c:v>
                </c:pt>
                <c:pt idx="99">
                  <c:v>2059</c:v>
                </c:pt>
                <c:pt idx="100">
                  <c:v>2060</c:v>
                </c:pt>
              </c:numCache>
            </c:numRef>
          </c:cat>
          <c:val>
            <c:numRef>
              <c:f>'c2-2'!$C$13:$C$113</c:f>
              <c:numCache>
                <c:formatCode>General</c:formatCode>
                <c:ptCount val="101"/>
                <c:pt idx="0">
                  <c:v>6.5413300000000003</c:v>
                </c:pt>
                <c:pt idx="1">
                  <c:v>6.5664369999999996</c:v>
                </c:pt>
                <c:pt idx="2">
                  <c:v>6.5914520000000003</c:v>
                </c:pt>
                <c:pt idx="3">
                  <c:v>6.6297090000000001</c:v>
                </c:pt>
                <c:pt idx="4">
                  <c:v>6.6723140000000001</c:v>
                </c:pt>
                <c:pt idx="5">
                  <c:v>6.715992</c:v>
                </c:pt>
                <c:pt idx="6">
                  <c:v>6.7578389999999997</c:v>
                </c:pt>
                <c:pt idx="7">
                  <c:v>6.800942</c:v>
                </c:pt>
                <c:pt idx="8">
                  <c:v>6.8352279999999999</c:v>
                </c:pt>
                <c:pt idx="9">
                  <c:v>6.8896459999999999</c:v>
                </c:pt>
                <c:pt idx="10">
                  <c:v>6.9610940000000001</c:v>
                </c:pt>
                <c:pt idx="11">
                  <c:v>7.0230370000000004</c:v>
                </c:pt>
                <c:pt idx="12">
                  <c:v>7.06229</c:v>
                </c:pt>
                <c:pt idx="13">
                  <c:v>7.0765219999999998</c:v>
                </c:pt>
                <c:pt idx="14">
                  <c:v>7.07958</c:v>
                </c:pt>
                <c:pt idx="15">
                  <c:v>7.0724109999999998</c:v>
                </c:pt>
                <c:pt idx="16">
                  <c:v>7.0596940000000004</c:v>
                </c:pt>
                <c:pt idx="17">
                  <c:v>7.0436439999999996</c:v>
                </c:pt>
                <c:pt idx="18">
                  <c:v>7.0120050000000003</c:v>
                </c:pt>
                <c:pt idx="19">
                  <c:v>6.9857959999999997</c:v>
                </c:pt>
                <c:pt idx="20">
                  <c:v>6.918844</c:v>
                </c:pt>
                <c:pt idx="21">
                  <c:v>6.9286839999999996</c:v>
                </c:pt>
                <c:pt idx="22">
                  <c:v>6.9607530000000004</c:v>
                </c:pt>
                <c:pt idx="23">
                  <c:v>7.0049320000000002</c:v>
                </c:pt>
                <c:pt idx="24">
                  <c:v>7.051666</c:v>
                </c:pt>
                <c:pt idx="25">
                  <c:v>7.051247</c:v>
                </c:pt>
                <c:pt idx="26">
                  <c:v>7.0362999999999998</c:v>
                </c:pt>
                <c:pt idx="27">
                  <c:v>7.017182</c:v>
                </c:pt>
                <c:pt idx="28">
                  <c:v>7.0021990000000001</c:v>
                </c:pt>
                <c:pt idx="29">
                  <c:v>6.9944899999999999</c:v>
                </c:pt>
                <c:pt idx="30">
                  <c:v>6.8703519999999996</c:v>
                </c:pt>
                <c:pt idx="31">
                  <c:v>6.9094790000000001</c:v>
                </c:pt>
                <c:pt idx="32">
                  <c:v>6.9401710000000003</c:v>
                </c:pt>
                <c:pt idx="33">
                  <c:v>6.9658379999999998</c:v>
                </c:pt>
                <c:pt idx="34">
                  <c:v>6.978224</c:v>
                </c:pt>
                <c:pt idx="35">
                  <c:v>6.986961</c:v>
                </c:pt>
                <c:pt idx="36">
                  <c:v>6.9841769999999999</c:v>
                </c:pt>
                <c:pt idx="37">
                  <c:v>6.9863280000000003</c:v>
                </c:pt>
                <c:pt idx="38">
                  <c:v>6.979978</c:v>
                </c:pt>
                <c:pt idx="39">
                  <c:v>6.9695640000000001</c:v>
                </c:pt>
                <c:pt idx="40">
                  <c:v>6.961322</c:v>
                </c:pt>
                <c:pt idx="41">
                  <c:v>6.9633209999999996</c:v>
                </c:pt>
                <c:pt idx="42">
                  <c:v>6.9628249999999996</c:v>
                </c:pt>
                <c:pt idx="43">
                  <c:v>6.9494290000000003</c:v>
                </c:pt>
                <c:pt idx="44">
                  <c:v>6.9435349999999998</c:v>
                </c:pt>
                <c:pt idx="45">
                  <c:v>6.9402530000000002</c:v>
                </c:pt>
                <c:pt idx="46">
                  <c:v>6.9324260000000004</c:v>
                </c:pt>
                <c:pt idx="47">
                  <c:v>6.9313859999999998</c:v>
                </c:pt>
                <c:pt idx="48">
                  <c:v>6.9127039999999997</c:v>
                </c:pt>
                <c:pt idx="49">
                  <c:v>6.8980889999999997</c:v>
                </c:pt>
                <c:pt idx="50">
                  <c:v>6.8739850000000002</c:v>
                </c:pt>
                <c:pt idx="51">
                  <c:v>6.8573769999999996</c:v>
                </c:pt>
                <c:pt idx="52">
                  <c:v>6.8157209999999999</c:v>
                </c:pt>
                <c:pt idx="53">
                  <c:v>6.7567969999999997</c:v>
                </c:pt>
                <c:pt idx="54">
                  <c:v>6.6882140000000003</c:v>
                </c:pt>
                <c:pt idx="55">
                  <c:v>6.612171</c:v>
                </c:pt>
                <c:pt idx="56">
                  <c:v>6.5317939999999997</c:v>
                </c:pt>
                <c:pt idx="57">
                  <c:v>6.4539229999999996</c:v>
                </c:pt>
                <c:pt idx="58">
                  <c:v>6.3783960000000004</c:v>
                </c:pt>
                <c:pt idx="59">
                  <c:v>6.2874949999999998</c:v>
                </c:pt>
                <c:pt idx="60">
                  <c:v>6.1854069999999997</c:v>
                </c:pt>
                <c:pt idx="61">
                  <c:v>6.0943529999999999</c:v>
                </c:pt>
                <c:pt idx="62">
                  <c:v>6.0183580000000001</c:v>
                </c:pt>
                <c:pt idx="63">
                  <c:v>5.9555040000000004</c:v>
                </c:pt>
                <c:pt idx="64">
                  <c:v>5.9008229999999999</c:v>
                </c:pt>
                <c:pt idx="65">
                  <c:v>5.8503970000000001</c:v>
                </c:pt>
                <c:pt idx="66">
                  <c:v>5.7959680000000002</c:v>
                </c:pt>
                <c:pt idx="67">
                  <c:v>5.7459749999999996</c:v>
                </c:pt>
                <c:pt idx="68">
                  <c:v>5.7062879999999998</c:v>
                </c:pt>
                <c:pt idx="69">
                  <c:v>5.6641450000000004</c:v>
                </c:pt>
                <c:pt idx="70">
                  <c:v>5.6254429999999997</c:v>
                </c:pt>
                <c:pt idx="71">
                  <c:v>5.5882100000000001</c:v>
                </c:pt>
                <c:pt idx="72">
                  <c:v>5.5480029999999996</c:v>
                </c:pt>
                <c:pt idx="73">
                  <c:v>5.4985650000000001</c:v>
                </c:pt>
                <c:pt idx="74">
                  <c:v>5.4451749999999999</c:v>
                </c:pt>
                <c:pt idx="75">
                  <c:v>5.3937179999999998</c:v>
                </c:pt>
                <c:pt idx="76">
                  <c:v>5.3444640000000003</c:v>
                </c:pt>
                <c:pt idx="77">
                  <c:v>5.2985449999999998</c:v>
                </c:pt>
                <c:pt idx="78">
                  <c:v>5.2507219999999997</c:v>
                </c:pt>
                <c:pt idx="79">
                  <c:v>5.2003240000000002</c:v>
                </c:pt>
                <c:pt idx="80">
                  <c:v>5.1262449999999999</c:v>
                </c:pt>
                <c:pt idx="81">
                  <c:v>5.0447430000000004</c:v>
                </c:pt>
                <c:pt idx="82">
                  <c:v>4.9693269999999998</c:v>
                </c:pt>
                <c:pt idx="83">
                  <c:v>4.8995569999999997</c:v>
                </c:pt>
                <c:pt idx="84">
                  <c:v>4.8362590000000001</c:v>
                </c:pt>
                <c:pt idx="85">
                  <c:v>4.7783769999999999</c:v>
                </c:pt>
                <c:pt idx="86">
                  <c:v>4.7289159999999999</c:v>
                </c:pt>
                <c:pt idx="87">
                  <c:v>4.6849850000000002</c:v>
                </c:pt>
                <c:pt idx="88">
                  <c:v>4.6488839999999998</c:v>
                </c:pt>
                <c:pt idx="89">
                  <c:v>4.6183870000000002</c:v>
                </c:pt>
                <c:pt idx="90">
                  <c:v>4.5896689999999998</c:v>
                </c:pt>
                <c:pt idx="91">
                  <c:v>4.5567460000000004</c:v>
                </c:pt>
                <c:pt idx="92">
                  <c:v>4.5250870000000001</c:v>
                </c:pt>
                <c:pt idx="93">
                  <c:v>4.4948639999999997</c:v>
                </c:pt>
                <c:pt idx="94">
                  <c:v>4.4646410000000003</c:v>
                </c:pt>
                <c:pt idx="95">
                  <c:v>4.4334860000000003</c:v>
                </c:pt>
                <c:pt idx="96">
                  <c:v>4.3991579999999999</c:v>
                </c:pt>
                <c:pt idx="97">
                  <c:v>4.3630209999999998</c:v>
                </c:pt>
                <c:pt idx="98">
                  <c:v>4.3306630000000004</c:v>
                </c:pt>
                <c:pt idx="99">
                  <c:v>4.3011169999999996</c:v>
                </c:pt>
                <c:pt idx="100">
                  <c:v>4.2725540000000004</c:v>
                </c:pt>
              </c:numCache>
            </c:numRef>
          </c:val>
        </c:ser>
        <c:ser>
          <c:idx val="2"/>
          <c:order val="2"/>
          <c:tx>
            <c:strRef>
              <c:f>'c2-2'!$D$12</c:f>
              <c:strCache>
                <c:ptCount val="1"/>
                <c:pt idx="0">
                  <c:v>65 évnél idősebbek létszáma</c:v>
                </c:pt>
              </c:strCache>
            </c:strRef>
          </c:tx>
          <c:spPr>
            <a:solidFill>
              <a:srgbClr val="AC9F70"/>
            </a:solidFill>
          </c:spPr>
          <c:cat>
            <c:numRef>
              <c:f>'c2-2'!$A$13:$A$113</c:f>
              <c:numCache>
                <c:formatCode>General</c:formatCode>
                <c:ptCount val="10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pt idx="91">
                  <c:v>2051</c:v>
                </c:pt>
                <c:pt idx="92">
                  <c:v>2052</c:v>
                </c:pt>
                <c:pt idx="93">
                  <c:v>2053</c:v>
                </c:pt>
                <c:pt idx="94">
                  <c:v>2054</c:v>
                </c:pt>
                <c:pt idx="95">
                  <c:v>2055</c:v>
                </c:pt>
                <c:pt idx="96">
                  <c:v>2056</c:v>
                </c:pt>
                <c:pt idx="97">
                  <c:v>2057</c:v>
                </c:pt>
                <c:pt idx="98">
                  <c:v>2058</c:v>
                </c:pt>
                <c:pt idx="99">
                  <c:v>2059</c:v>
                </c:pt>
                <c:pt idx="100">
                  <c:v>2060</c:v>
                </c:pt>
              </c:numCache>
            </c:numRef>
          </c:cat>
          <c:val>
            <c:numRef>
              <c:f>'c2-2'!$D$13:$D$113</c:f>
              <c:numCache>
                <c:formatCode>General</c:formatCode>
                <c:ptCount val="101"/>
                <c:pt idx="0">
                  <c:v>0.89026099999999997</c:v>
                </c:pt>
                <c:pt idx="1">
                  <c:v>0.91426700000000005</c:v>
                </c:pt>
                <c:pt idx="2">
                  <c:v>0.94360299999999997</c:v>
                </c:pt>
                <c:pt idx="3">
                  <c:v>0.96753500000000003</c:v>
                </c:pt>
                <c:pt idx="4">
                  <c:v>1.0007269999999999</c:v>
                </c:pt>
                <c:pt idx="5">
                  <c:v>1.0328310000000001</c:v>
                </c:pt>
                <c:pt idx="6">
                  <c:v>1.065536</c:v>
                </c:pt>
                <c:pt idx="7">
                  <c:v>1.0989370000000001</c:v>
                </c:pt>
                <c:pt idx="8">
                  <c:v>1.1312770000000001</c:v>
                </c:pt>
                <c:pt idx="9">
                  <c:v>1.1574409999999999</c:v>
                </c:pt>
                <c:pt idx="10">
                  <c:v>1.1844980000000001</c:v>
                </c:pt>
                <c:pt idx="11">
                  <c:v>1.204229</c:v>
                </c:pt>
                <c:pt idx="12">
                  <c:v>1.2277640000000001</c:v>
                </c:pt>
                <c:pt idx="13">
                  <c:v>1.257058</c:v>
                </c:pt>
                <c:pt idx="14">
                  <c:v>1.2864100000000001</c:v>
                </c:pt>
                <c:pt idx="15">
                  <c:v>1.3176060000000001</c:v>
                </c:pt>
                <c:pt idx="16">
                  <c:v>1.345987</c:v>
                </c:pt>
                <c:pt idx="17">
                  <c:v>1.368938</c:v>
                </c:pt>
                <c:pt idx="18">
                  <c:v>1.39751</c:v>
                </c:pt>
                <c:pt idx="19">
                  <c:v>1.414687</c:v>
                </c:pt>
                <c:pt idx="20">
                  <c:v>1.449446</c:v>
                </c:pt>
                <c:pt idx="21">
                  <c:v>1.427794</c:v>
                </c:pt>
                <c:pt idx="22">
                  <c:v>1.387405</c:v>
                </c:pt>
                <c:pt idx="23">
                  <c:v>1.34548</c:v>
                </c:pt>
                <c:pt idx="24">
                  <c:v>1.302152</c:v>
                </c:pt>
                <c:pt idx="25">
                  <c:v>1.3076449999999999</c:v>
                </c:pt>
                <c:pt idx="26">
                  <c:v>1.325115</c:v>
                </c:pt>
                <c:pt idx="27">
                  <c:v>1.3455969999999999</c:v>
                </c:pt>
                <c:pt idx="28">
                  <c:v>1.368903</c:v>
                </c:pt>
                <c:pt idx="29">
                  <c:v>1.39133</c:v>
                </c:pt>
                <c:pt idx="30">
                  <c:v>1.3739220000000001</c:v>
                </c:pt>
                <c:pt idx="31">
                  <c:v>1.3956820000000001</c:v>
                </c:pt>
                <c:pt idx="32">
                  <c:v>1.4147270000000001</c:v>
                </c:pt>
                <c:pt idx="33">
                  <c:v>1.4268529999999999</c:v>
                </c:pt>
                <c:pt idx="34">
                  <c:v>1.442223</c:v>
                </c:pt>
                <c:pt idx="35">
                  <c:v>1.458002</c:v>
                </c:pt>
                <c:pt idx="36">
                  <c:v>1.4782360000000001</c:v>
                </c:pt>
                <c:pt idx="37">
                  <c:v>1.4905250000000001</c:v>
                </c:pt>
                <c:pt idx="38">
                  <c:v>1.5069269999999999</c:v>
                </c:pt>
                <c:pt idx="39">
                  <c:v>1.5214110000000001</c:v>
                </c:pt>
                <c:pt idx="40">
                  <c:v>1.5310729999999999</c:v>
                </c:pt>
                <c:pt idx="41">
                  <c:v>1.54498</c:v>
                </c:pt>
                <c:pt idx="42">
                  <c:v>1.5519149999999999</c:v>
                </c:pt>
                <c:pt idx="43">
                  <c:v>1.559245</c:v>
                </c:pt>
                <c:pt idx="44">
                  <c:v>1.5670900000000001</c:v>
                </c:pt>
                <c:pt idx="45">
                  <c:v>1.577599</c:v>
                </c:pt>
                <c:pt idx="46">
                  <c:v>1.5907119999999999</c:v>
                </c:pt>
                <c:pt idx="47">
                  <c:v>1.605118</c:v>
                </c:pt>
                <c:pt idx="48">
                  <c:v>1.6238950000000001</c:v>
                </c:pt>
                <c:pt idx="49">
                  <c:v>1.6402779999999999</c:v>
                </c:pt>
                <c:pt idx="50">
                  <c:v>1.663483</c:v>
                </c:pt>
                <c:pt idx="51">
                  <c:v>1.671135</c:v>
                </c:pt>
                <c:pt idx="52">
                  <c:v>1.6759139999999999</c:v>
                </c:pt>
                <c:pt idx="53">
                  <c:v>1.6997660000000001</c:v>
                </c:pt>
                <c:pt idx="54">
                  <c:v>1.7288650000000001</c:v>
                </c:pt>
                <c:pt idx="55">
                  <c:v>1.7599880000000001</c:v>
                </c:pt>
                <c:pt idx="56">
                  <c:v>1.796327</c:v>
                </c:pt>
                <c:pt idx="57">
                  <c:v>1.8303229999999999</c:v>
                </c:pt>
                <c:pt idx="58">
                  <c:v>1.8622259999999999</c:v>
                </c:pt>
                <c:pt idx="59">
                  <c:v>1.9078619999999999</c:v>
                </c:pt>
                <c:pt idx="60">
                  <c:v>1.965597</c:v>
                </c:pt>
                <c:pt idx="61">
                  <c:v>2.0163069999999998</c:v>
                </c:pt>
                <c:pt idx="62">
                  <c:v>2.0556239999999999</c:v>
                </c:pt>
                <c:pt idx="63">
                  <c:v>2.078662</c:v>
                </c:pt>
                <c:pt idx="64">
                  <c:v>2.0972040000000001</c:v>
                </c:pt>
                <c:pt idx="65">
                  <c:v>2.1103640000000001</c:v>
                </c:pt>
                <c:pt idx="66">
                  <c:v>2.1223100000000001</c:v>
                </c:pt>
                <c:pt idx="67">
                  <c:v>2.1290879999999999</c:v>
                </c:pt>
                <c:pt idx="68">
                  <c:v>2.129289</c:v>
                </c:pt>
                <c:pt idx="69">
                  <c:v>2.1319309999999998</c:v>
                </c:pt>
                <c:pt idx="70">
                  <c:v>2.1354609999999998</c:v>
                </c:pt>
                <c:pt idx="71">
                  <c:v>2.1400779999999999</c:v>
                </c:pt>
                <c:pt idx="72">
                  <c:v>2.1483850000000002</c:v>
                </c:pt>
                <c:pt idx="73">
                  <c:v>2.1667040000000002</c:v>
                </c:pt>
                <c:pt idx="74">
                  <c:v>2.1899320000000002</c:v>
                </c:pt>
                <c:pt idx="75">
                  <c:v>2.2123910000000002</c:v>
                </c:pt>
                <c:pt idx="76">
                  <c:v>2.2339380000000002</c:v>
                </c:pt>
                <c:pt idx="77">
                  <c:v>2.2534909999999999</c:v>
                </c:pt>
                <c:pt idx="78">
                  <c:v>2.274877</c:v>
                </c:pt>
                <c:pt idx="79">
                  <c:v>2.2979219999999998</c:v>
                </c:pt>
                <c:pt idx="80">
                  <c:v>2.3437809999999999</c:v>
                </c:pt>
                <c:pt idx="81">
                  <c:v>2.3962349999999999</c:v>
                </c:pt>
                <c:pt idx="82">
                  <c:v>2.4418099999999998</c:v>
                </c:pt>
                <c:pt idx="83">
                  <c:v>2.4809760000000001</c:v>
                </c:pt>
                <c:pt idx="84">
                  <c:v>2.5130309999999998</c:v>
                </c:pt>
                <c:pt idx="85">
                  <c:v>2.5392269999999999</c:v>
                </c:pt>
                <c:pt idx="86">
                  <c:v>2.5567630000000001</c:v>
                </c:pt>
                <c:pt idx="87">
                  <c:v>2.5687150000000001</c:v>
                </c:pt>
                <c:pt idx="88">
                  <c:v>2.573013</c:v>
                </c:pt>
                <c:pt idx="89">
                  <c:v>2.5717850000000002</c:v>
                </c:pt>
                <c:pt idx="90">
                  <c:v>2.5691329999999999</c:v>
                </c:pt>
                <c:pt idx="91">
                  <c:v>2.5712449999999998</c:v>
                </c:pt>
                <c:pt idx="92">
                  <c:v>2.572756</c:v>
                </c:pt>
                <c:pt idx="93">
                  <c:v>2.5735429999999999</c:v>
                </c:pt>
                <c:pt idx="94">
                  <c:v>2.5750280000000001</c:v>
                </c:pt>
                <c:pt idx="95">
                  <c:v>2.5781130000000001</c:v>
                </c:pt>
                <c:pt idx="96">
                  <c:v>2.585</c:v>
                </c:pt>
                <c:pt idx="97">
                  <c:v>2.5942639999999999</c:v>
                </c:pt>
                <c:pt idx="98">
                  <c:v>2.60025</c:v>
                </c:pt>
                <c:pt idx="99">
                  <c:v>2.603834</c:v>
                </c:pt>
                <c:pt idx="100">
                  <c:v>2.6067749999999998</c:v>
                </c:pt>
              </c:numCache>
            </c:numRef>
          </c:val>
        </c:ser>
        <c:axId val="203458048"/>
        <c:axId val="203459584"/>
      </c:areaChart>
      <c:lineChart>
        <c:grouping val="standard"/>
        <c:ser>
          <c:idx val="4"/>
          <c:order val="3"/>
          <c:tx>
            <c:strRef>
              <c:f>'c2-2'!$E$12</c:f>
              <c:strCache>
                <c:ptCount val="1"/>
                <c:pt idx="0">
                  <c:v>65 évnél idősebbek aránya (jobb tengely)</c:v>
                </c:pt>
              </c:strCache>
            </c:strRef>
          </c:tx>
          <c:spPr>
            <a:ln w="25400">
              <a:solidFill>
                <a:schemeClr val="tx1"/>
              </a:solidFill>
            </a:ln>
          </c:spPr>
          <c:marker>
            <c:symbol val="none"/>
          </c:marker>
          <c:val>
            <c:numRef>
              <c:f>'c2-2'!$E$13:$E$113</c:f>
              <c:numCache>
                <c:formatCode>General</c:formatCode>
                <c:ptCount val="101"/>
                <c:pt idx="0">
                  <c:v>8.9374266392157278</c:v>
                </c:pt>
                <c:pt idx="1">
                  <c:v>9.1372059508413983</c:v>
                </c:pt>
                <c:pt idx="2">
                  <c:v>9.3891453029298209</c:v>
                </c:pt>
                <c:pt idx="3">
                  <c:v>9.6064572915337667</c:v>
                </c:pt>
                <c:pt idx="4">
                  <c:v>9.9040901789249762</c:v>
                </c:pt>
                <c:pt idx="5">
                  <c:v>10.190242405645906</c:v>
                </c:pt>
                <c:pt idx="6">
                  <c:v>10.487166818563873</c:v>
                </c:pt>
                <c:pt idx="7">
                  <c:v>10.777140091043124</c:v>
                </c:pt>
                <c:pt idx="8">
                  <c:v>11.05163964806753</c:v>
                </c:pt>
                <c:pt idx="9">
                  <c:v>11.264252195084019</c:v>
                </c:pt>
                <c:pt idx="10">
                  <c:v>11.475359808116547</c:v>
                </c:pt>
                <c:pt idx="11">
                  <c:v>11.630881303446365</c:v>
                </c:pt>
                <c:pt idx="12">
                  <c:v>11.826629132698709</c:v>
                </c:pt>
                <c:pt idx="13">
                  <c:v>12.068962537633359</c:v>
                </c:pt>
                <c:pt idx="14">
                  <c:v>12.311929654101016</c:v>
                </c:pt>
                <c:pt idx="15">
                  <c:v>12.537934310506202</c:v>
                </c:pt>
                <c:pt idx="16">
                  <c:v>12.73150806264114</c:v>
                </c:pt>
                <c:pt idx="17">
                  <c:v>12.883808291167304</c:v>
                </c:pt>
                <c:pt idx="18">
                  <c:v>13.096578870079306</c:v>
                </c:pt>
                <c:pt idx="19">
                  <c:v>13.222806096473441</c:v>
                </c:pt>
                <c:pt idx="20">
                  <c:v>13.534254705394661</c:v>
                </c:pt>
                <c:pt idx="21">
                  <c:v>13.327949110506413</c:v>
                </c:pt>
                <c:pt idx="22">
                  <c:v>12.953189615750812</c:v>
                </c:pt>
                <c:pt idx="23">
                  <c:v>12.574397286768274</c:v>
                </c:pt>
                <c:pt idx="24">
                  <c:v>12.193838803532616</c:v>
                </c:pt>
                <c:pt idx="25">
                  <c:v>12.269808265039755</c:v>
                </c:pt>
                <c:pt idx="26">
                  <c:v>12.454081322886474</c:v>
                </c:pt>
                <c:pt idx="27">
                  <c:v>12.669067605952328</c:v>
                </c:pt>
                <c:pt idx="28">
                  <c:v>12.908869559313338</c:v>
                </c:pt>
                <c:pt idx="29">
                  <c:v>13.1398689195772</c:v>
                </c:pt>
                <c:pt idx="30">
                  <c:v>13.242847612918313</c:v>
                </c:pt>
                <c:pt idx="31">
                  <c:v>13.454751896554502</c:v>
                </c:pt>
                <c:pt idx="32">
                  <c:v>13.637701379273844</c:v>
                </c:pt>
                <c:pt idx="33">
                  <c:v>13.766022015362225</c:v>
                </c:pt>
                <c:pt idx="34">
                  <c:v>13.934508275837414</c:v>
                </c:pt>
                <c:pt idx="35">
                  <c:v>14.105101241208509</c:v>
                </c:pt>
                <c:pt idx="36">
                  <c:v>14.322286619161343</c:v>
                </c:pt>
                <c:pt idx="37">
                  <c:v>14.469364728367355</c:v>
                </c:pt>
                <c:pt idx="38">
                  <c:v>14.659216531494422</c:v>
                </c:pt>
                <c:pt idx="39">
                  <c:v>14.838089081726519</c:v>
                </c:pt>
                <c:pt idx="40">
                  <c:v>14.978736784291922</c:v>
                </c:pt>
                <c:pt idx="41">
                  <c:v>15.146420232036359</c:v>
                </c:pt>
                <c:pt idx="42">
                  <c:v>15.252456227131736</c:v>
                </c:pt>
                <c:pt idx="43">
                  <c:v>15.373588519124045</c:v>
                </c:pt>
                <c:pt idx="44">
                  <c:v>15.490065872985593</c:v>
                </c:pt>
                <c:pt idx="45">
                  <c:v>15.623583505264497</c:v>
                </c:pt>
                <c:pt idx="46">
                  <c:v>15.78622749124926</c:v>
                </c:pt>
                <c:pt idx="47">
                  <c:v>15.94568652707418</c:v>
                </c:pt>
                <c:pt idx="48">
                  <c:v>16.165556755773121</c:v>
                </c:pt>
                <c:pt idx="49">
                  <c:v>16.352129279556575</c:v>
                </c:pt>
                <c:pt idx="50">
                  <c:v>16.611036351530068</c:v>
                </c:pt>
                <c:pt idx="51">
                  <c:v>16.735244582214484</c:v>
                </c:pt>
                <c:pt idx="52">
                  <c:v>16.874009821862327</c:v>
                </c:pt>
                <c:pt idx="53">
                  <c:v>17.194687040927167</c:v>
                </c:pt>
                <c:pt idx="54">
                  <c:v>17.575508664670416</c:v>
                </c:pt>
                <c:pt idx="55">
                  <c:v>17.980393677274048</c:v>
                </c:pt>
                <c:pt idx="56">
                  <c:v>18.44513816754419</c:v>
                </c:pt>
                <c:pt idx="57">
                  <c:v>18.890181955690831</c:v>
                </c:pt>
                <c:pt idx="58">
                  <c:v>19.317957607312131</c:v>
                </c:pt>
                <c:pt idx="59">
                  <c:v>19.893117849285805</c:v>
                </c:pt>
                <c:pt idx="60">
                  <c:v>20.600569996087607</c:v>
                </c:pt>
                <c:pt idx="61">
                  <c:v>21.240668591519857</c:v>
                </c:pt>
                <c:pt idx="62">
                  <c:v>21.766053865589512</c:v>
                </c:pt>
                <c:pt idx="63">
                  <c:v>22.12636003706422</c:v>
                </c:pt>
                <c:pt idx="64">
                  <c:v>22.442223316817731</c:v>
                </c:pt>
                <c:pt idx="65">
                  <c:v>22.703413315890938</c:v>
                </c:pt>
                <c:pt idx="66">
                  <c:v>22.954272186005845</c:v>
                </c:pt>
                <c:pt idx="67">
                  <c:v>23.151778263629677</c:v>
                </c:pt>
                <c:pt idx="68">
                  <c:v>23.279769433645864</c:v>
                </c:pt>
                <c:pt idx="69">
                  <c:v>23.436082776021298</c:v>
                </c:pt>
                <c:pt idx="70">
                  <c:v>23.603622125138511</c:v>
                </c:pt>
                <c:pt idx="71">
                  <c:v>23.784233739373196</c:v>
                </c:pt>
                <c:pt idx="72">
                  <c:v>24.006729172055948</c:v>
                </c:pt>
                <c:pt idx="73">
                  <c:v>24.342190779644092</c:v>
                </c:pt>
                <c:pt idx="74">
                  <c:v>24.734108547706974</c:v>
                </c:pt>
                <c:pt idx="75">
                  <c:v>25.118072108597168</c:v>
                </c:pt>
                <c:pt idx="76">
                  <c:v>25.491634768907474</c:v>
                </c:pt>
                <c:pt idx="77">
                  <c:v>25.841705020374722</c:v>
                </c:pt>
                <c:pt idx="78">
                  <c:v>26.211615334635574</c:v>
                </c:pt>
                <c:pt idx="79">
                  <c:v>26.602388114233005</c:v>
                </c:pt>
                <c:pt idx="80">
                  <c:v>27.260313916027361</c:v>
                </c:pt>
                <c:pt idx="81">
                  <c:v>27.999454087560288</c:v>
                </c:pt>
                <c:pt idx="82">
                  <c:v>28.662503745959555</c:v>
                </c:pt>
                <c:pt idx="83">
                  <c:v>29.253677350159528</c:v>
                </c:pt>
                <c:pt idx="84">
                  <c:v>29.763477430371726</c:v>
                </c:pt>
                <c:pt idx="85">
                  <c:v>30.205440490133729</c:v>
                </c:pt>
                <c:pt idx="86">
                  <c:v>30.545067947870493</c:v>
                </c:pt>
                <c:pt idx="87">
                  <c:v>30.817931955718514</c:v>
                </c:pt>
                <c:pt idx="88">
                  <c:v>30.998102535374162</c:v>
                </c:pt>
                <c:pt idx="89">
                  <c:v>31.111592045025098</c:v>
                </c:pt>
                <c:pt idx="90">
                  <c:v>31.207434394594362</c:v>
                </c:pt>
                <c:pt idx="91">
                  <c:v>31.360960385770138</c:v>
                </c:pt>
                <c:pt idx="92">
                  <c:v>31.507354107299022</c:v>
                </c:pt>
                <c:pt idx="93">
                  <c:v>31.645125551643954</c:v>
                </c:pt>
                <c:pt idx="94">
                  <c:v>31.791897808741037</c:v>
                </c:pt>
                <c:pt idx="95">
                  <c:v>31.959185768199205</c:v>
                </c:pt>
                <c:pt idx="96">
                  <c:v>32.174807909551078</c:v>
                </c:pt>
                <c:pt idx="97">
                  <c:v>32.421892623470292</c:v>
                </c:pt>
                <c:pt idx="98">
                  <c:v>32.630174663825443</c:v>
                </c:pt>
                <c:pt idx="99">
                  <c:v>32.810544701105741</c:v>
                </c:pt>
                <c:pt idx="100">
                  <c:v>32.985206243662894</c:v>
                </c:pt>
              </c:numCache>
            </c:numRef>
          </c:val>
        </c:ser>
        <c:marker val="1"/>
        <c:axId val="203477760"/>
        <c:axId val="203479296"/>
      </c:lineChart>
      <c:catAx>
        <c:axId val="203458048"/>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03459584"/>
        <c:crosses val="autoZero"/>
        <c:auto val="1"/>
        <c:lblAlgn val="ctr"/>
        <c:lblOffset val="100"/>
        <c:tickLblSkip val="5"/>
      </c:catAx>
      <c:valAx>
        <c:axId val="203459584"/>
        <c:scaling>
          <c:orientation val="minMax"/>
          <c:max val="12"/>
          <c:min val="0"/>
        </c:scaling>
        <c:axPos val="l"/>
        <c:majorGridlines>
          <c:spPr>
            <a:ln>
              <a:solidFill>
                <a:srgbClr val="BFBFBF"/>
              </a:solidFill>
              <a:prstDash val="sysDash"/>
            </a:ln>
          </c:spPr>
        </c:majorGridlines>
        <c:numFmt formatCode="General"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03458048"/>
        <c:crosses val="autoZero"/>
        <c:crossBetween val="between"/>
        <c:majorUnit val="2"/>
      </c:valAx>
      <c:catAx>
        <c:axId val="203477760"/>
        <c:scaling>
          <c:orientation val="minMax"/>
        </c:scaling>
        <c:delete val="1"/>
        <c:axPos val="b"/>
        <c:numFmt formatCode="General" sourceLinked="1"/>
        <c:tickLblPos val="none"/>
        <c:crossAx val="203479296"/>
        <c:crosses val="autoZero"/>
        <c:auto val="1"/>
        <c:lblAlgn val="ctr"/>
        <c:lblOffset val="100"/>
      </c:catAx>
      <c:valAx>
        <c:axId val="203479296"/>
        <c:scaling>
          <c:orientation val="minMax"/>
          <c:max val="60"/>
          <c:min val="0"/>
        </c:scaling>
        <c:axPos val="r"/>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03477760"/>
        <c:crosses val="max"/>
        <c:crossBetween val="between"/>
        <c:majorUnit val="10"/>
      </c:valAx>
      <c:spPr>
        <a:ln w="25400">
          <a:noFill/>
        </a:ln>
      </c:spPr>
    </c:plotArea>
    <c:legend>
      <c:legendPos val="b"/>
      <c:layout>
        <c:manualLayout>
          <c:xMode val="edge"/>
          <c:yMode val="edge"/>
          <c:x val="0"/>
          <c:y val="0.76320746527777783"/>
          <c:w val="1"/>
          <c:h val="0.2352773437500009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847365853927651E-2"/>
          <c:y val="7.5600260416666704E-2"/>
          <c:w val="0.89129929377384565"/>
          <c:h val="0.60531336805555558"/>
        </c:manualLayout>
      </c:layout>
      <c:barChart>
        <c:barDir val="col"/>
        <c:grouping val="stacked"/>
        <c:ser>
          <c:idx val="0"/>
          <c:order val="0"/>
          <c:tx>
            <c:strRef>
              <c:f>'c2-13'!$B$12</c:f>
              <c:strCache>
                <c:ptCount val="1"/>
                <c:pt idx="0">
                  <c:v>2015</c:v>
                </c:pt>
              </c:strCache>
            </c:strRef>
          </c:tx>
          <c:spPr>
            <a:solidFill>
              <a:schemeClr val="bg2"/>
            </a:solidFill>
          </c:spPr>
          <c:dPt>
            <c:idx val="11"/>
            <c:spPr>
              <a:solidFill>
                <a:schemeClr val="tx1"/>
              </a:solidFill>
            </c:spPr>
          </c:dPt>
          <c:dPt>
            <c:idx val="18"/>
            <c:spPr>
              <a:solidFill>
                <a:schemeClr val="tx1"/>
              </a:solidFill>
            </c:spPr>
          </c:dPt>
          <c:dPt>
            <c:idx val="26"/>
            <c:spPr>
              <a:solidFill>
                <a:schemeClr val="tx1"/>
              </a:solidFill>
            </c:spPr>
          </c:dPt>
          <c:cat>
            <c:strRef>
              <c:f>'c2-13'!$D$13:$D$42</c:f>
              <c:strCache>
                <c:ptCount val="30"/>
                <c:pt idx="0">
                  <c:v>Luxembourg</c:v>
                </c:pt>
                <c:pt idx="1">
                  <c:v>Ireland</c:v>
                </c:pt>
                <c:pt idx="2">
                  <c:v>Belgium</c:v>
                </c:pt>
                <c:pt idx="3">
                  <c:v>Sweden</c:v>
                </c:pt>
                <c:pt idx="4">
                  <c:v>Denmark</c:v>
                </c:pt>
                <c:pt idx="5">
                  <c:v>United Kingdom</c:v>
                </c:pt>
                <c:pt idx="6">
                  <c:v>France</c:v>
                </c:pt>
                <c:pt idx="7">
                  <c:v>Finland</c:v>
                </c:pt>
                <c:pt idx="8">
                  <c:v>Lithuania</c:v>
                </c:pt>
                <c:pt idx="9">
                  <c:v>Cyprus</c:v>
                </c:pt>
                <c:pt idx="10">
                  <c:v>Netherlands</c:v>
                </c:pt>
                <c:pt idx="11">
                  <c:v>EU28</c:v>
                </c:pt>
                <c:pt idx="12">
                  <c:v>Czech Republic</c:v>
                </c:pt>
                <c:pt idx="13">
                  <c:v>Austria</c:v>
                </c:pt>
                <c:pt idx="14">
                  <c:v>Malta</c:v>
                </c:pt>
                <c:pt idx="15">
                  <c:v>Latvia</c:v>
                </c:pt>
                <c:pt idx="16">
                  <c:v>Romania</c:v>
                </c:pt>
                <c:pt idx="17">
                  <c:v>Croatia</c:v>
                </c:pt>
                <c:pt idx="18">
                  <c:v>Hungary*</c:v>
                </c:pt>
                <c:pt idx="19">
                  <c:v>Slovenia</c:v>
                </c:pt>
                <c:pt idx="20">
                  <c:v>Italy</c:v>
                </c:pt>
                <c:pt idx="21">
                  <c:v>Spain</c:v>
                </c:pt>
                <c:pt idx="22">
                  <c:v>Estonia</c:v>
                </c:pt>
                <c:pt idx="23">
                  <c:v>Bulgaria</c:v>
                </c:pt>
                <c:pt idx="24">
                  <c:v>Germany</c:v>
                </c:pt>
                <c:pt idx="25">
                  <c:v>Poland</c:v>
                </c:pt>
                <c:pt idx="26">
                  <c:v>Hungary**</c:v>
                </c:pt>
                <c:pt idx="27">
                  <c:v>Greece</c:v>
                </c:pt>
                <c:pt idx="28">
                  <c:v>Portugal</c:v>
                </c:pt>
                <c:pt idx="29">
                  <c:v>Slovakia</c:v>
                </c:pt>
              </c:strCache>
            </c:strRef>
          </c:cat>
          <c:val>
            <c:numRef>
              <c:f>'c2-13'!$B$13:$B$42</c:f>
              <c:numCache>
                <c:formatCode>#,##0.0</c:formatCode>
                <c:ptCount val="30"/>
                <c:pt idx="0">
                  <c:v>20.6</c:v>
                </c:pt>
                <c:pt idx="1">
                  <c:v>19.8</c:v>
                </c:pt>
                <c:pt idx="2">
                  <c:v>27.6</c:v>
                </c:pt>
                <c:pt idx="3">
                  <c:v>31.2</c:v>
                </c:pt>
                <c:pt idx="4">
                  <c:v>28.9</c:v>
                </c:pt>
                <c:pt idx="5">
                  <c:v>27.4</c:v>
                </c:pt>
                <c:pt idx="6">
                  <c:v>29.2</c:v>
                </c:pt>
                <c:pt idx="7">
                  <c:v>31.3</c:v>
                </c:pt>
                <c:pt idx="8">
                  <c:v>28.2</c:v>
                </c:pt>
                <c:pt idx="9">
                  <c:v>20.3</c:v>
                </c:pt>
                <c:pt idx="10">
                  <c:v>27.2</c:v>
                </c:pt>
                <c:pt idx="11">
                  <c:v>28.8</c:v>
                </c:pt>
                <c:pt idx="12">
                  <c:v>26.6</c:v>
                </c:pt>
                <c:pt idx="13">
                  <c:v>27.6</c:v>
                </c:pt>
                <c:pt idx="14">
                  <c:v>27.7</c:v>
                </c:pt>
                <c:pt idx="15">
                  <c:v>29.3</c:v>
                </c:pt>
                <c:pt idx="16">
                  <c:v>25.1</c:v>
                </c:pt>
                <c:pt idx="17">
                  <c:v>28.1</c:v>
                </c:pt>
                <c:pt idx="18">
                  <c:v>26.4</c:v>
                </c:pt>
                <c:pt idx="19">
                  <c:v>26.5</c:v>
                </c:pt>
                <c:pt idx="20">
                  <c:v>33.299999999999997</c:v>
                </c:pt>
                <c:pt idx="21">
                  <c:v>27.8</c:v>
                </c:pt>
                <c:pt idx="22">
                  <c:v>28.8</c:v>
                </c:pt>
                <c:pt idx="23">
                  <c:v>30.1</c:v>
                </c:pt>
                <c:pt idx="24">
                  <c:v>32.700000000000003</c:v>
                </c:pt>
                <c:pt idx="25">
                  <c:v>21.8</c:v>
                </c:pt>
                <c:pt idx="26">
                  <c:v>26.4</c:v>
                </c:pt>
                <c:pt idx="27">
                  <c:v>31.9</c:v>
                </c:pt>
                <c:pt idx="28">
                  <c:v>30.9</c:v>
                </c:pt>
                <c:pt idx="29">
                  <c:v>19.600000000000001</c:v>
                </c:pt>
              </c:numCache>
            </c:numRef>
          </c:val>
        </c:ser>
        <c:ser>
          <c:idx val="1"/>
          <c:order val="1"/>
          <c:tx>
            <c:strRef>
              <c:f>'c2-13'!$C$12</c:f>
              <c:strCache>
                <c:ptCount val="1"/>
                <c:pt idx="0">
                  <c:v>2060</c:v>
                </c:pt>
              </c:strCache>
            </c:strRef>
          </c:tx>
          <c:spPr>
            <a:solidFill>
              <a:srgbClr val="7BAFD4"/>
            </a:solidFill>
          </c:spPr>
          <c:dPt>
            <c:idx val="11"/>
            <c:spPr>
              <a:solidFill>
                <a:schemeClr val="tx1"/>
              </a:solidFill>
            </c:spPr>
          </c:dPt>
          <c:dPt>
            <c:idx val="18"/>
            <c:spPr>
              <a:solidFill>
                <a:schemeClr val="tx1"/>
              </a:solidFill>
            </c:spPr>
          </c:dPt>
          <c:dPt>
            <c:idx val="26"/>
            <c:spPr>
              <a:solidFill>
                <a:schemeClr val="tx1"/>
              </a:solidFill>
            </c:spPr>
          </c:dPt>
          <c:cat>
            <c:strRef>
              <c:f>'c2-13'!$D$13:$D$42</c:f>
              <c:strCache>
                <c:ptCount val="30"/>
                <c:pt idx="0">
                  <c:v>Luxembourg</c:v>
                </c:pt>
                <c:pt idx="1">
                  <c:v>Ireland</c:v>
                </c:pt>
                <c:pt idx="2">
                  <c:v>Belgium</c:v>
                </c:pt>
                <c:pt idx="3">
                  <c:v>Sweden</c:v>
                </c:pt>
                <c:pt idx="4">
                  <c:v>Denmark</c:v>
                </c:pt>
                <c:pt idx="5">
                  <c:v>United Kingdom</c:v>
                </c:pt>
                <c:pt idx="6">
                  <c:v>France</c:v>
                </c:pt>
                <c:pt idx="7">
                  <c:v>Finland</c:v>
                </c:pt>
                <c:pt idx="8">
                  <c:v>Lithuania</c:v>
                </c:pt>
                <c:pt idx="9">
                  <c:v>Cyprus</c:v>
                </c:pt>
                <c:pt idx="10">
                  <c:v>Netherlands</c:v>
                </c:pt>
                <c:pt idx="11">
                  <c:v>EU28</c:v>
                </c:pt>
                <c:pt idx="12">
                  <c:v>Czech Republic</c:v>
                </c:pt>
                <c:pt idx="13">
                  <c:v>Austria</c:v>
                </c:pt>
                <c:pt idx="14">
                  <c:v>Malta</c:v>
                </c:pt>
                <c:pt idx="15">
                  <c:v>Latvia</c:v>
                </c:pt>
                <c:pt idx="16">
                  <c:v>Romania</c:v>
                </c:pt>
                <c:pt idx="17">
                  <c:v>Croatia</c:v>
                </c:pt>
                <c:pt idx="18">
                  <c:v>Hungary*</c:v>
                </c:pt>
                <c:pt idx="19">
                  <c:v>Slovenia</c:v>
                </c:pt>
                <c:pt idx="20">
                  <c:v>Italy</c:v>
                </c:pt>
                <c:pt idx="21">
                  <c:v>Spain</c:v>
                </c:pt>
                <c:pt idx="22">
                  <c:v>Estonia</c:v>
                </c:pt>
                <c:pt idx="23">
                  <c:v>Bulgaria</c:v>
                </c:pt>
                <c:pt idx="24">
                  <c:v>Germany</c:v>
                </c:pt>
                <c:pt idx="25">
                  <c:v>Poland</c:v>
                </c:pt>
                <c:pt idx="26">
                  <c:v>Hungary**</c:v>
                </c:pt>
                <c:pt idx="27">
                  <c:v>Greece</c:v>
                </c:pt>
                <c:pt idx="28">
                  <c:v>Portugal</c:v>
                </c:pt>
                <c:pt idx="29">
                  <c:v>Slovakia</c:v>
                </c:pt>
              </c:strCache>
            </c:strRef>
          </c:cat>
          <c:val>
            <c:numRef>
              <c:f>'c2-13'!$C$13:$C$42</c:f>
              <c:numCache>
                <c:formatCode>#,##0.0</c:formatCode>
                <c:ptCount val="30"/>
                <c:pt idx="0">
                  <c:v>14.699999999999996</c:v>
                </c:pt>
                <c:pt idx="1">
                  <c:v>16.2</c:v>
                </c:pt>
                <c:pt idx="2">
                  <c:v>12.199999999999996</c:v>
                </c:pt>
                <c:pt idx="3">
                  <c:v>10.199999999999999</c:v>
                </c:pt>
                <c:pt idx="4">
                  <c:v>12.700000000000003</c:v>
                </c:pt>
                <c:pt idx="5">
                  <c:v>15.300000000000004</c:v>
                </c:pt>
                <c:pt idx="6">
                  <c:v>13.7</c:v>
                </c:pt>
                <c:pt idx="7">
                  <c:v>13.599999999999998</c:v>
                </c:pt>
                <c:pt idx="8">
                  <c:v>18.000000000000004</c:v>
                </c:pt>
                <c:pt idx="9">
                  <c:v>26.3</c:v>
                </c:pt>
                <c:pt idx="10">
                  <c:v>20.500000000000004</c:v>
                </c:pt>
                <c:pt idx="11">
                  <c:v>21.400000000000002</c:v>
                </c:pt>
                <c:pt idx="12">
                  <c:v>23.699999999999996</c:v>
                </c:pt>
                <c:pt idx="13">
                  <c:v>22.799999999999997</c:v>
                </c:pt>
                <c:pt idx="14">
                  <c:v>23.000000000000004</c:v>
                </c:pt>
                <c:pt idx="15">
                  <c:v>21.599999999999998</c:v>
                </c:pt>
                <c:pt idx="16">
                  <c:v>26.799999999999997</c:v>
                </c:pt>
                <c:pt idx="17">
                  <c:v>24.1</c:v>
                </c:pt>
                <c:pt idx="18">
                  <c:v>26</c:v>
                </c:pt>
                <c:pt idx="19">
                  <c:v>26.299999999999997</c:v>
                </c:pt>
                <c:pt idx="20">
                  <c:v>19.800000000000004</c:v>
                </c:pt>
                <c:pt idx="21">
                  <c:v>25.900000000000002</c:v>
                </c:pt>
                <c:pt idx="22">
                  <c:v>26.099999999999998</c:v>
                </c:pt>
                <c:pt idx="23">
                  <c:v>28.6</c:v>
                </c:pt>
                <c:pt idx="24">
                  <c:v>26.5</c:v>
                </c:pt>
                <c:pt idx="25">
                  <c:v>39.099999999999994</c:v>
                </c:pt>
                <c:pt idx="26">
                  <c:v>34.612101895025788</c:v>
                </c:pt>
                <c:pt idx="27">
                  <c:v>29.200000000000003</c:v>
                </c:pt>
                <c:pt idx="28">
                  <c:v>33</c:v>
                </c:pt>
                <c:pt idx="29">
                  <c:v>46.300000000000004</c:v>
                </c:pt>
              </c:numCache>
            </c:numRef>
          </c:val>
        </c:ser>
        <c:overlap val="100"/>
        <c:axId val="233481344"/>
        <c:axId val="233482880"/>
      </c:barChart>
      <c:lineChart>
        <c:grouping val="standard"/>
        <c:ser>
          <c:idx val="2"/>
          <c:order val="2"/>
          <c:tx>
            <c:v>a</c:v>
          </c:tx>
          <c:spPr>
            <a:ln>
              <a:noFill/>
            </a:ln>
          </c:spPr>
          <c:marker>
            <c:symbol val="none"/>
          </c:marker>
          <c:val>
            <c:numRef>
              <c:f>'c2-13'!$B$13:$B$42</c:f>
              <c:numCache>
                <c:formatCode>#,##0.0</c:formatCode>
                <c:ptCount val="30"/>
                <c:pt idx="0">
                  <c:v>20.6</c:v>
                </c:pt>
                <c:pt idx="1">
                  <c:v>19.8</c:v>
                </c:pt>
                <c:pt idx="2">
                  <c:v>27.6</c:v>
                </c:pt>
                <c:pt idx="3">
                  <c:v>31.2</c:v>
                </c:pt>
                <c:pt idx="4">
                  <c:v>28.9</c:v>
                </c:pt>
                <c:pt idx="5">
                  <c:v>27.4</c:v>
                </c:pt>
                <c:pt idx="6">
                  <c:v>29.2</c:v>
                </c:pt>
                <c:pt idx="7">
                  <c:v>31.3</c:v>
                </c:pt>
                <c:pt idx="8">
                  <c:v>28.2</c:v>
                </c:pt>
                <c:pt idx="9">
                  <c:v>20.3</c:v>
                </c:pt>
                <c:pt idx="10">
                  <c:v>27.2</c:v>
                </c:pt>
                <c:pt idx="11">
                  <c:v>28.8</c:v>
                </c:pt>
                <c:pt idx="12">
                  <c:v>26.6</c:v>
                </c:pt>
                <c:pt idx="13">
                  <c:v>27.6</c:v>
                </c:pt>
                <c:pt idx="14">
                  <c:v>27.7</c:v>
                </c:pt>
                <c:pt idx="15">
                  <c:v>29.3</c:v>
                </c:pt>
                <c:pt idx="16">
                  <c:v>25.1</c:v>
                </c:pt>
                <c:pt idx="17">
                  <c:v>28.1</c:v>
                </c:pt>
                <c:pt idx="18">
                  <c:v>26.4</c:v>
                </c:pt>
                <c:pt idx="19">
                  <c:v>26.5</c:v>
                </c:pt>
                <c:pt idx="20">
                  <c:v>33.299999999999997</c:v>
                </c:pt>
                <c:pt idx="21">
                  <c:v>27.8</c:v>
                </c:pt>
                <c:pt idx="22">
                  <c:v>28.8</c:v>
                </c:pt>
                <c:pt idx="23">
                  <c:v>30.1</c:v>
                </c:pt>
                <c:pt idx="24">
                  <c:v>32.700000000000003</c:v>
                </c:pt>
                <c:pt idx="25">
                  <c:v>21.8</c:v>
                </c:pt>
                <c:pt idx="26">
                  <c:v>26.4</c:v>
                </c:pt>
                <c:pt idx="27">
                  <c:v>31.9</c:v>
                </c:pt>
                <c:pt idx="28">
                  <c:v>30.9</c:v>
                </c:pt>
                <c:pt idx="29">
                  <c:v>19.600000000000001</c:v>
                </c:pt>
              </c:numCache>
            </c:numRef>
          </c:val>
        </c:ser>
        <c:marker val="1"/>
        <c:axId val="233488768"/>
        <c:axId val="233490304"/>
      </c:lineChart>
      <c:catAx>
        <c:axId val="233481344"/>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33482880"/>
        <c:crosses val="autoZero"/>
        <c:auto val="1"/>
        <c:lblAlgn val="ctr"/>
        <c:lblOffset val="100"/>
        <c:tickLblSkip val="1"/>
      </c:catAx>
      <c:valAx>
        <c:axId val="233482880"/>
        <c:scaling>
          <c:orientation val="minMax"/>
          <c:max val="7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3481344"/>
        <c:crosses val="autoZero"/>
        <c:crossBetween val="between"/>
        <c:majorUnit val="10"/>
      </c:valAx>
      <c:catAx>
        <c:axId val="233488768"/>
        <c:scaling>
          <c:orientation val="minMax"/>
        </c:scaling>
        <c:delete val="1"/>
        <c:axPos val="b"/>
        <c:tickLblPos val="none"/>
        <c:crossAx val="233490304"/>
        <c:crosses val="autoZero"/>
        <c:auto val="1"/>
        <c:lblAlgn val="ctr"/>
        <c:lblOffset val="100"/>
      </c:catAx>
      <c:valAx>
        <c:axId val="233490304"/>
        <c:scaling>
          <c:orientation val="minMax"/>
          <c:max val="7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3488768"/>
        <c:crosses val="max"/>
        <c:crossBetween val="between"/>
        <c:majorUnit val="10"/>
      </c:valAx>
      <c:spPr>
        <a:ln w="25400">
          <a:noFill/>
        </a:ln>
      </c:spPr>
    </c:plotArea>
    <c:legend>
      <c:legendPos val="b"/>
      <c:legendEntry>
        <c:idx val="2"/>
        <c:delete val="1"/>
      </c:legendEntry>
      <c:layout>
        <c:manualLayout>
          <c:xMode val="edge"/>
          <c:yMode val="edge"/>
          <c:x val="0.32964054232804452"/>
          <c:y val="0.93465173484176844"/>
          <c:w val="0.32450231481481862"/>
          <c:h val="5.2945948726748293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2264550264550271E-2"/>
          <c:y val="7.2404947916666934E-2"/>
          <c:w val="0.81127116402116406"/>
          <c:h val="0.58031553819444448"/>
        </c:manualLayout>
      </c:layout>
      <c:lineChart>
        <c:grouping val="standard"/>
        <c:ser>
          <c:idx val="0"/>
          <c:order val="0"/>
          <c:tx>
            <c:strRef>
              <c:f>'c2-14'!$B$12</c:f>
              <c:strCache>
                <c:ptCount val="1"/>
                <c:pt idx="0">
                  <c:v>Fiatalkori függőségi mutató</c:v>
                </c:pt>
              </c:strCache>
            </c:strRef>
          </c:tx>
          <c:spPr>
            <a:ln w="25400">
              <a:solidFill>
                <a:srgbClr val="7BAFD4"/>
              </a:solidFill>
            </a:ln>
          </c:spPr>
          <c:marker>
            <c:symbol val="none"/>
          </c:marker>
          <c:cat>
            <c:numRef>
              <c:f>'c2-14'!$A$13:$A$58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'c2-14'!$B$13:$B$58</c:f>
              <c:numCache>
                <c:formatCode>_-* #,##0.0\ _F_t_-;\-* #,##0.0\ _F_t_-;_-* "-"??\ _F_t_-;_-@_-</c:formatCode>
                <c:ptCount val="46"/>
                <c:pt idx="0">
                  <c:v>21.41829060379715</c:v>
                </c:pt>
                <c:pt idx="1">
                  <c:v>21.596440426627051</c:v>
                </c:pt>
                <c:pt idx="2">
                  <c:v>21.770262830839478</c:v>
                </c:pt>
                <c:pt idx="3">
                  <c:v>21.937302105419608</c:v>
                </c:pt>
                <c:pt idx="4">
                  <c:v>22.190172715843115</c:v>
                </c:pt>
                <c:pt idx="5">
                  <c:v>22.479765680738552</c:v>
                </c:pt>
                <c:pt idx="6">
                  <c:v>22.676927312874724</c:v>
                </c:pt>
                <c:pt idx="7">
                  <c:v>22.766874286973291</c:v>
                </c:pt>
                <c:pt idx="8">
                  <c:v>22.841710793914334</c:v>
                </c:pt>
                <c:pt idx="9">
                  <c:v>22.825222854506904</c:v>
                </c:pt>
                <c:pt idx="10">
                  <c:v>22.812110015781837</c:v>
                </c:pt>
                <c:pt idx="11">
                  <c:v>22.904526042931913</c:v>
                </c:pt>
                <c:pt idx="12">
                  <c:v>22.992703588163888</c:v>
                </c:pt>
                <c:pt idx="13">
                  <c:v>22.973673954066111</c:v>
                </c:pt>
                <c:pt idx="14">
                  <c:v>22.963977793647587</c:v>
                </c:pt>
                <c:pt idx="15">
                  <c:v>22.865239235381107</c:v>
                </c:pt>
                <c:pt idx="16">
                  <c:v>22.719207044831887</c:v>
                </c:pt>
                <c:pt idx="17">
                  <c:v>22.57942182078849</c:v>
                </c:pt>
                <c:pt idx="18">
                  <c:v>22.474118247215412</c:v>
                </c:pt>
                <c:pt idx="19">
                  <c:v>22.382898621256434</c:v>
                </c:pt>
                <c:pt idx="20">
                  <c:v>22.282514584559294</c:v>
                </c:pt>
                <c:pt idx="21">
                  <c:v>22.172737995802759</c:v>
                </c:pt>
                <c:pt idx="22">
                  <c:v>22.049996744389261</c:v>
                </c:pt>
                <c:pt idx="23">
                  <c:v>21.9644079423744</c:v>
                </c:pt>
                <c:pt idx="24">
                  <c:v>21.917538214926608</c:v>
                </c:pt>
                <c:pt idx="25">
                  <c:v>21.999553279252162</c:v>
                </c:pt>
                <c:pt idx="26">
                  <c:v>22.145251006840187</c:v>
                </c:pt>
                <c:pt idx="27">
                  <c:v>22.297627022733664</c:v>
                </c:pt>
                <c:pt idx="28">
                  <c:v>22.458561049498964</c:v>
                </c:pt>
                <c:pt idx="29">
                  <c:v>22.621782663004609</c:v>
                </c:pt>
                <c:pt idx="30">
                  <c:v>22.788448881283333</c:v>
                </c:pt>
                <c:pt idx="31">
                  <c:v>22.939337471843441</c:v>
                </c:pt>
                <c:pt idx="32">
                  <c:v>23.082912752121938</c:v>
                </c:pt>
                <c:pt idx="33">
                  <c:v>23.202407287426404</c:v>
                </c:pt>
                <c:pt idx="34">
                  <c:v>23.301468672937109</c:v>
                </c:pt>
                <c:pt idx="35">
                  <c:v>23.392471221780916</c:v>
                </c:pt>
                <c:pt idx="36">
                  <c:v>23.501002689199705</c:v>
                </c:pt>
                <c:pt idx="37">
                  <c:v>23.595789429020922</c:v>
                </c:pt>
                <c:pt idx="38">
                  <c:v>23.673752976730775</c:v>
                </c:pt>
                <c:pt idx="39">
                  <c:v>23.741371366701152</c:v>
                </c:pt>
                <c:pt idx="40">
                  <c:v>23.802781829016713</c:v>
                </c:pt>
                <c:pt idx="41">
                  <c:v>23.869976936495576</c:v>
                </c:pt>
                <c:pt idx="42">
                  <c:v>23.935158689357671</c:v>
                </c:pt>
                <c:pt idx="43">
                  <c:v>23.96718470128015</c:v>
                </c:pt>
                <c:pt idx="44">
                  <c:v>23.970889422445378</c:v>
                </c:pt>
                <c:pt idx="45">
                  <c:v>23.955975746590916</c:v>
                </c:pt>
              </c:numCache>
            </c:numRef>
          </c:val>
        </c:ser>
        <c:ser>
          <c:idx val="1"/>
          <c:order val="1"/>
          <c:tx>
            <c:strRef>
              <c:f>'c2-14'!$C$12</c:f>
              <c:strCache>
                <c:ptCount val="1"/>
                <c:pt idx="0">
                  <c:v>Időskori függőségi mutató</c:v>
                </c:pt>
              </c:strCache>
            </c:strRef>
          </c:tx>
          <c:spPr>
            <a:ln w="25400">
              <a:solidFill>
                <a:srgbClr val="9C0000"/>
              </a:solidFill>
            </a:ln>
          </c:spPr>
          <c:marker>
            <c:symbol val="none"/>
          </c:marker>
          <c:cat>
            <c:numRef>
              <c:f>'c2-14'!$A$13:$A$58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'c2-14'!$C$13:$C$58</c:f>
              <c:numCache>
                <c:formatCode>_-* #,##0.0\ _F_t_-;\-* #,##0.0\ _F_t_-;_-* "-"??\ _F_t_-;_-@_-</c:formatCode>
                <c:ptCount val="46"/>
                <c:pt idx="0">
                  <c:v>26.617399943225912</c:v>
                </c:pt>
                <c:pt idx="1">
                  <c:v>27.501280658881772</c:v>
                </c:pt>
                <c:pt idx="2">
                  <c:v>28.359851829654616</c:v>
                </c:pt>
                <c:pt idx="3">
                  <c:v>29.195835442013951</c:v>
                </c:pt>
                <c:pt idx="4">
                  <c:v>30.343753752488073</c:v>
                </c:pt>
                <c:pt idx="5">
                  <c:v>31.777973543212273</c:v>
                </c:pt>
                <c:pt idx="6">
                  <c:v>33.084840999528581</c:v>
                </c:pt>
                <c:pt idx="7">
                  <c:v>34.155894348591424</c:v>
                </c:pt>
                <c:pt idx="8">
                  <c:v>34.903208863599119</c:v>
                </c:pt>
                <c:pt idx="9">
                  <c:v>35.540872857904738</c:v>
                </c:pt>
                <c:pt idx="10">
                  <c:v>36.072150317320343</c:v>
                </c:pt>
                <c:pt idx="11">
                  <c:v>36.617006857180719</c:v>
                </c:pt>
                <c:pt idx="12">
                  <c:v>37.053554879720153</c:v>
                </c:pt>
                <c:pt idx="13">
                  <c:v>37.314783270665622</c:v>
                </c:pt>
                <c:pt idx="14">
                  <c:v>37.639061146916255</c:v>
                </c:pt>
                <c:pt idx="15">
                  <c:v>37.960761490250633</c:v>
                </c:pt>
                <c:pt idx="16">
                  <c:v>38.296305972753352</c:v>
                </c:pt>
                <c:pt idx="17">
                  <c:v>38.723573148752806</c:v>
                </c:pt>
                <c:pt idx="18">
                  <c:v>39.404899278266235</c:v>
                </c:pt>
                <c:pt idx="19">
                  <c:v>40.217844238247622</c:v>
                </c:pt>
                <c:pt idx="20">
                  <c:v>41.017921218721483</c:v>
                </c:pt>
                <c:pt idx="21">
                  <c:v>41.799102772513763</c:v>
                </c:pt>
                <c:pt idx="22">
                  <c:v>42.530373904534166</c:v>
                </c:pt>
                <c:pt idx="23">
                  <c:v>43.325032252707338</c:v>
                </c:pt>
                <c:pt idx="24">
                  <c:v>44.188054436608184</c:v>
                </c:pt>
                <c:pt idx="25">
                  <c:v>45.721205287691085</c:v>
                </c:pt>
                <c:pt idx="26">
                  <c:v>47.499644679619948</c:v>
                </c:pt>
                <c:pt idx="27">
                  <c:v>49.137639764901763</c:v>
                </c:pt>
                <c:pt idx="28">
                  <c:v>50.636741240075381</c:v>
                </c:pt>
                <c:pt idx="29">
                  <c:v>51.962291514991236</c:v>
                </c:pt>
                <c:pt idx="30">
                  <c:v>53.139946889916814</c:v>
                </c:pt>
                <c:pt idx="31">
                  <c:v>54.066576779963945</c:v>
                </c:pt>
                <c:pt idx="32">
                  <c:v>54.828670742809201</c:v>
                </c:pt>
                <c:pt idx="33">
                  <c:v>55.346896158303807</c:v>
                </c:pt>
                <c:pt idx="34">
                  <c:v>55.685783802873168</c:v>
                </c:pt>
                <c:pt idx="35">
                  <c:v>55.976433158905358</c:v>
                </c:pt>
                <c:pt idx="36">
                  <c:v>56.427218019174205</c:v>
                </c:pt>
                <c:pt idx="37">
                  <c:v>56.855393056531291</c:v>
                </c:pt>
                <c:pt idx="38">
                  <c:v>57.255191703241749</c:v>
                </c:pt>
                <c:pt idx="39">
                  <c:v>57.676037110262612</c:v>
                </c:pt>
                <c:pt idx="40">
                  <c:v>58.150922321622311</c:v>
                </c:pt>
                <c:pt idx="41">
                  <c:v>58.761244765475574</c:v>
                </c:pt>
                <c:pt idx="42">
                  <c:v>59.460268469943188</c:v>
                </c:pt>
                <c:pt idx="43">
                  <c:v>60.042769432763535</c:v>
                </c:pt>
                <c:pt idx="44">
                  <c:v>60.538553124688313</c:v>
                </c:pt>
                <c:pt idx="45">
                  <c:v>61.012101895025786</c:v>
                </c:pt>
              </c:numCache>
            </c:numRef>
          </c:val>
        </c:ser>
        <c:marker val="1"/>
        <c:axId val="224921856"/>
        <c:axId val="224935936"/>
      </c:lineChart>
      <c:lineChart>
        <c:grouping val="standard"/>
        <c:ser>
          <c:idx val="2"/>
          <c:order val="2"/>
          <c:tx>
            <c:strRef>
              <c:f>'c2-14'!$D$12</c:f>
              <c:strCache>
                <c:ptCount val="1"/>
                <c:pt idx="0">
                  <c:v>Teljes függőségi mutató</c:v>
                </c:pt>
              </c:strCache>
            </c:strRef>
          </c:tx>
          <c:spPr>
            <a:ln w="25400">
              <a:solidFill>
                <a:schemeClr val="tx1"/>
              </a:solidFill>
              <a:prstDash val="sysDash"/>
            </a:ln>
          </c:spPr>
          <c:marker>
            <c:symbol val="none"/>
          </c:marker>
          <c:cat>
            <c:numRef>
              <c:f>'c2-14'!$A$13:$A$58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'c2-14'!$D$13:$D$58</c:f>
              <c:numCache>
                <c:formatCode>_-* #,##0.0\ _F_t_-;\-* #,##0.0\ _F_t_-;_-* "-"??\ _F_t_-;_-@_-</c:formatCode>
                <c:ptCount val="46"/>
                <c:pt idx="0">
                  <c:v>48.035690547023059</c:v>
                </c:pt>
                <c:pt idx="1">
                  <c:v>49.097721085508823</c:v>
                </c:pt>
                <c:pt idx="2">
                  <c:v>50.130114660494087</c:v>
                </c:pt>
                <c:pt idx="3">
                  <c:v>51.133137547433563</c:v>
                </c:pt>
                <c:pt idx="4">
                  <c:v>52.533926468331181</c:v>
                </c:pt>
                <c:pt idx="5">
                  <c:v>54.257739223950828</c:v>
                </c:pt>
                <c:pt idx="6">
                  <c:v>55.761768312403305</c:v>
                </c:pt>
                <c:pt idx="7">
                  <c:v>56.922768635564715</c:v>
                </c:pt>
                <c:pt idx="8">
                  <c:v>57.744919657513449</c:v>
                </c:pt>
                <c:pt idx="9">
                  <c:v>58.366095712411635</c:v>
                </c:pt>
                <c:pt idx="10">
                  <c:v>58.884260333102176</c:v>
                </c:pt>
                <c:pt idx="11">
                  <c:v>59.521532900112625</c:v>
                </c:pt>
                <c:pt idx="12">
                  <c:v>60.046258467884037</c:v>
                </c:pt>
                <c:pt idx="13">
                  <c:v>60.288457224731737</c:v>
                </c:pt>
                <c:pt idx="14">
                  <c:v>60.603038940563849</c:v>
                </c:pt>
                <c:pt idx="15">
                  <c:v>60.826000725631744</c:v>
                </c:pt>
                <c:pt idx="16">
                  <c:v>61.015513017585235</c:v>
                </c:pt>
                <c:pt idx="17">
                  <c:v>61.302994969541288</c:v>
                </c:pt>
                <c:pt idx="18">
                  <c:v>61.87901752548165</c:v>
                </c:pt>
                <c:pt idx="19">
                  <c:v>62.600742859504052</c:v>
                </c:pt>
                <c:pt idx="20">
                  <c:v>63.300435803280777</c:v>
                </c:pt>
                <c:pt idx="21">
                  <c:v>63.971840768316525</c:v>
                </c:pt>
                <c:pt idx="22">
                  <c:v>64.580370648923434</c:v>
                </c:pt>
                <c:pt idx="23">
                  <c:v>65.289440195081738</c:v>
                </c:pt>
                <c:pt idx="24">
                  <c:v>66.105592651534778</c:v>
                </c:pt>
                <c:pt idx="25">
                  <c:v>67.720758566943246</c:v>
                </c:pt>
                <c:pt idx="26">
                  <c:v>69.644895686460146</c:v>
                </c:pt>
                <c:pt idx="27">
                  <c:v>71.435266787635427</c:v>
                </c:pt>
                <c:pt idx="28">
                  <c:v>73.095302289574335</c:v>
                </c:pt>
                <c:pt idx="29">
                  <c:v>74.584074177995845</c:v>
                </c:pt>
                <c:pt idx="30">
                  <c:v>75.928395771200144</c:v>
                </c:pt>
                <c:pt idx="31">
                  <c:v>77.005914251807397</c:v>
                </c:pt>
                <c:pt idx="32">
                  <c:v>77.911583494931151</c:v>
                </c:pt>
                <c:pt idx="33">
                  <c:v>78.549303445730203</c:v>
                </c:pt>
                <c:pt idx="34">
                  <c:v>78.98725247581028</c:v>
                </c:pt>
                <c:pt idx="35">
                  <c:v>79.368904380686274</c:v>
                </c:pt>
                <c:pt idx="36">
                  <c:v>79.928220708373914</c:v>
                </c:pt>
                <c:pt idx="37">
                  <c:v>80.451182485552209</c:v>
                </c:pt>
                <c:pt idx="38">
                  <c:v>80.928944679972517</c:v>
                </c:pt>
                <c:pt idx="39">
                  <c:v>81.417408476963772</c:v>
                </c:pt>
                <c:pt idx="40">
                  <c:v>81.953704150639027</c:v>
                </c:pt>
                <c:pt idx="41">
                  <c:v>82.631221701971143</c:v>
                </c:pt>
                <c:pt idx="42">
                  <c:v>83.395427159300866</c:v>
                </c:pt>
                <c:pt idx="43">
                  <c:v>84.009954134043667</c:v>
                </c:pt>
                <c:pt idx="44">
                  <c:v>84.509442547133688</c:v>
                </c:pt>
                <c:pt idx="45">
                  <c:v>84.968077641616702</c:v>
                </c:pt>
              </c:numCache>
            </c:numRef>
          </c:val>
        </c:ser>
        <c:marker val="1"/>
        <c:axId val="224939008"/>
        <c:axId val="224937472"/>
      </c:lineChart>
      <c:catAx>
        <c:axId val="224921856"/>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24935936"/>
        <c:crosses val="autoZero"/>
        <c:auto val="1"/>
        <c:lblAlgn val="ctr"/>
        <c:lblOffset val="100"/>
        <c:tickLblSkip val="5"/>
      </c:catAx>
      <c:valAx>
        <c:axId val="224935936"/>
        <c:scaling>
          <c:orientation val="minMax"/>
          <c:max val="9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4921856"/>
        <c:crosses val="autoZero"/>
        <c:crossBetween val="between"/>
        <c:majorUnit val="10"/>
      </c:valAx>
      <c:valAx>
        <c:axId val="224937472"/>
        <c:scaling>
          <c:orientation val="minMax"/>
          <c:max val="9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4939008"/>
        <c:crosses val="max"/>
        <c:crossBetween val="between"/>
        <c:majorUnit val="10"/>
      </c:valAx>
      <c:catAx>
        <c:axId val="224939008"/>
        <c:scaling>
          <c:orientation val="minMax"/>
        </c:scaling>
        <c:delete val="1"/>
        <c:axPos val="b"/>
        <c:numFmt formatCode="General" sourceLinked="1"/>
        <c:tickLblPos val="none"/>
        <c:crossAx val="224937472"/>
        <c:crosses val="autoZero"/>
        <c:auto val="1"/>
        <c:lblAlgn val="ctr"/>
        <c:lblOffset val="100"/>
      </c:catAx>
      <c:spPr>
        <a:ln w="25400">
          <a:noFill/>
        </a:ln>
      </c:spPr>
    </c:plotArea>
    <c:legend>
      <c:legendPos val="b"/>
      <c:layout>
        <c:manualLayout>
          <c:xMode val="edge"/>
          <c:yMode val="edge"/>
          <c:x val="0"/>
          <c:y val="0.82292013888889304"/>
          <c:w val="1"/>
          <c:h val="0.17707986111111121"/>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2264550264550271E-2"/>
          <c:y val="8.3429253472222228E-2"/>
          <c:w val="0.81127116402116406"/>
          <c:h val="0.56929123263889903"/>
        </c:manualLayout>
      </c:layout>
      <c:lineChart>
        <c:grouping val="standard"/>
        <c:ser>
          <c:idx val="0"/>
          <c:order val="0"/>
          <c:tx>
            <c:strRef>
              <c:f>'c2-14'!$B$59</c:f>
              <c:strCache>
                <c:ptCount val="1"/>
                <c:pt idx="0">
                  <c:v>Young dependency ratio</c:v>
                </c:pt>
              </c:strCache>
            </c:strRef>
          </c:tx>
          <c:spPr>
            <a:ln w="25400">
              <a:solidFill>
                <a:srgbClr val="7BAFD4"/>
              </a:solidFill>
            </a:ln>
          </c:spPr>
          <c:marker>
            <c:symbol val="none"/>
          </c:marker>
          <c:cat>
            <c:numRef>
              <c:f>'c2-14'!$A$13:$A$58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'c2-14'!$B$13:$B$58</c:f>
              <c:numCache>
                <c:formatCode>_-* #,##0.0\ _F_t_-;\-* #,##0.0\ _F_t_-;_-* "-"??\ _F_t_-;_-@_-</c:formatCode>
                <c:ptCount val="46"/>
                <c:pt idx="0">
                  <c:v>21.41829060379715</c:v>
                </c:pt>
                <c:pt idx="1">
                  <c:v>21.596440426627051</c:v>
                </c:pt>
                <c:pt idx="2">
                  <c:v>21.770262830839478</c:v>
                </c:pt>
                <c:pt idx="3">
                  <c:v>21.937302105419608</c:v>
                </c:pt>
                <c:pt idx="4">
                  <c:v>22.190172715843115</c:v>
                </c:pt>
                <c:pt idx="5">
                  <c:v>22.479765680738552</c:v>
                </c:pt>
                <c:pt idx="6">
                  <c:v>22.676927312874724</c:v>
                </c:pt>
                <c:pt idx="7">
                  <c:v>22.766874286973291</c:v>
                </c:pt>
                <c:pt idx="8">
                  <c:v>22.841710793914334</c:v>
                </c:pt>
                <c:pt idx="9">
                  <c:v>22.825222854506904</c:v>
                </c:pt>
                <c:pt idx="10">
                  <c:v>22.812110015781837</c:v>
                </c:pt>
                <c:pt idx="11">
                  <c:v>22.904526042931913</c:v>
                </c:pt>
                <c:pt idx="12">
                  <c:v>22.992703588163888</c:v>
                </c:pt>
                <c:pt idx="13">
                  <c:v>22.973673954066111</c:v>
                </c:pt>
                <c:pt idx="14">
                  <c:v>22.963977793647587</c:v>
                </c:pt>
                <c:pt idx="15">
                  <c:v>22.865239235381107</c:v>
                </c:pt>
                <c:pt idx="16">
                  <c:v>22.719207044831887</c:v>
                </c:pt>
                <c:pt idx="17">
                  <c:v>22.57942182078849</c:v>
                </c:pt>
                <c:pt idx="18">
                  <c:v>22.474118247215412</c:v>
                </c:pt>
                <c:pt idx="19">
                  <c:v>22.382898621256434</c:v>
                </c:pt>
                <c:pt idx="20">
                  <c:v>22.282514584559294</c:v>
                </c:pt>
                <c:pt idx="21">
                  <c:v>22.172737995802759</c:v>
                </c:pt>
                <c:pt idx="22">
                  <c:v>22.049996744389261</c:v>
                </c:pt>
                <c:pt idx="23">
                  <c:v>21.9644079423744</c:v>
                </c:pt>
                <c:pt idx="24">
                  <c:v>21.917538214926608</c:v>
                </c:pt>
                <c:pt idx="25">
                  <c:v>21.999553279252162</c:v>
                </c:pt>
                <c:pt idx="26">
                  <c:v>22.145251006840187</c:v>
                </c:pt>
                <c:pt idx="27">
                  <c:v>22.297627022733664</c:v>
                </c:pt>
                <c:pt idx="28">
                  <c:v>22.458561049498964</c:v>
                </c:pt>
                <c:pt idx="29">
                  <c:v>22.621782663004609</c:v>
                </c:pt>
                <c:pt idx="30">
                  <c:v>22.788448881283333</c:v>
                </c:pt>
                <c:pt idx="31">
                  <c:v>22.939337471843441</c:v>
                </c:pt>
                <c:pt idx="32">
                  <c:v>23.082912752121938</c:v>
                </c:pt>
                <c:pt idx="33">
                  <c:v>23.202407287426404</c:v>
                </c:pt>
                <c:pt idx="34">
                  <c:v>23.301468672937109</c:v>
                </c:pt>
                <c:pt idx="35">
                  <c:v>23.392471221780916</c:v>
                </c:pt>
                <c:pt idx="36">
                  <c:v>23.501002689199705</c:v>
                </c:pt>
                <c:pt idx="37">
                  <c:v>23.595789429020922</c:v>
                </c:pt>
                <c:pt idx="38">
                  <c:v>23.673752976730775</c:v>
                </c:pt>
                <c:pt idx="39">
                  <c:v>23.741371366701152</c:v>
                </c:pt>
                <c:pt idx="40">
                  <c:v>23.802781829016713</c:v>
                </c:pt>
                <c:pt idx="41">
                  <c:v>23.869976936495576</c:v>
                </c:pt>
                <c:pt idx="42">
                  <c:v>23.935158689357671</c:v>
                </c:pt>
                <c:pt idx="43">
                  <c:v>23.96718470128015</c:v>
                </c:pt>
                <c:pt idx="44">
                  <c:v>23.970889422445378</c:v>
                </c:pt>
                <c:pt idx="45">
                  <c:v>23.955975746590916</c:v>
                </c:pt>
              </c:numCache>
            </c:numRef>
          </c:val>
        </c:ser>
        <c:ser>
          <c:idx val="1"/>
          <c:order val="1"/>
          <c:tx>
            <c:strRef>
              <c:f>'c2-14'!$C$59</c:f>
              <c:strCache>
                <c:ptCount val="1"/>
                <c:pt idx="0">
                  <c:v>Old-age dependency ratio</c:v>
                </c:pt>
              </c:strCache>
            </c:strRef>
          </c:tx>
          <c:spPr>
            <a:ln w="25400">
              <a:solidFill>
                <a:srgbClr val="9C0000"/>
              </a:solidFill>
            </a:ln>
          </c:spPr>
          <c:marker>
            <c:symbol val="none"/>
          </c:marker>
          <c:cat>
            <c:numRef>
              <c:f>'c2-14'!$A$13:$A$58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'c2-14'!$C$13:$C$58</c:f>
              <c:numCache>
                <c:formatCode>_-* #,##0.0\ _F_t_-;\-* #,##0.0\ _F_t_-;_-* "-"??\ _F_t_-;_-@_-</c:formatCode>
                <c:ptCount val="46"/>
                <c:pt idx="0">
                  <c:v>26.617399943225912</c:v>
                </c:pt>
                <c:pt idx="1">
                  <c:v>27.501280658881772</c:v>
                </c:pt>
                <c:pt idx="2">
                  <c:v>28.359851829654616</c:v>
                </c:pt>
                <c:pt idx="3">
                  <c:v>29.195835442013951</c:v>
                </c:pt>
                <c:pt idx="4">
                  <c:v>30.343753752488073</c:v>
                </c:pt>
                <c:pt idx="5">
                  <c:v>31.777973543212273</c:v>
                </c:pt>
                <c:pt idx="6">
                  <c:v>33.084840999528581</c:v>
                </c:pt>
                <c:pt idx="7">
                  <c:v>34.155894348591424</c:v>
                </c:pt>
                <c:pt idx="8">
                  <c:v>34.903208863599119</c:v>
                </c:pt>
                <c:pt idx="9">
                  <c:v>35.540872857904738</c:v>
                </c:pt>
                <c:pt idx="10">
                  <c:v>36.072150317320343</c:v>
                </c:pt>
                <c:pt idx="11">
                  <c:v>36.617006857180719</c:v>
                </c:pt>
                <c:pt idx="12">
                  <c:v>37.053554879720153</c:v>
                </c:pt>
                <c:pt idx="13">
                  <c:v>37.314783270665622</c:v>
                </c:pt>
                <c:pt idx="14">
                  <c:v>37.639061146916255</c:v>
                </c:pt>
                <c:pt idx="15">
                  <c:v>37.960761490250633</c:v>
                </c:pt>
                <c:pt idx="16">
                  <c:v>38.296305972753352</c:v>
                </c:pt>
                <c:pt idx="17">
                  <c:v>38.723573148752806</c:v>
                </c:pt>
                <c:pt idx="18">
                  <c:v>39.404899278266235</c:v>
                </c:pt>
                <c:pt idx="19">
                  <c:v>40.217844238247622</c:v>
                </c:pt>
                <c:pt idx="20">
                  <c:v>41.017921218721483</c:v>
                </c:pt>
                <c:pt idx="21">
                  <c:v>41.799102772513763</c:v>
                </c:pt>
                <c:pt idx="22">
                  <c:v>42.530373904534166</c:v>
                </c:pt>
                <c:pt idx="23">
                  <c:v>43.325032252707338</c:v>
                </c:pt>
                <c:pt idx="24">
                  <c:v>44.188054436608184</c:v>
                </c:pt>
                <c:pt idx="25">
                  <c:v>45.721205287691085</c:v>
                </c:pt>
                <c:pt idx="26">
                  <c:v>47.499644679619948</c:v>
                </c:pt>
                <c:pt idx="27">
                  <c:v>49.137639764901763</c:v>
                </c:pt>
                <c:pt idx="28">
                  <c:v>50.636741240075381</c:v>
                </c:pt>
                <c:pt idx="29">
                  <c:v>51.962291514991236</c:v>
                </c:pt>
                <c:pt idx="30">
                  <c:v>53.139946889916814</c:v>
                </c:pt>
                <c:pt idx="31">
                  <c:v>54.066576779963945</c:v>
                </c:pt>
                <c:pt idx="32">
                  <c:v>54.828670742809201</c:v>
                </c:pt>
                <c:pt idx="33">
                  <c:v>55.346896158303807</c:v>
                </c:pt>
                <c:pt idx="34">
                  <c:v>55.685783802873168</c:v>
                </c:pt>
                <c:pt idx="35">
                  <c:v>55.976433158905358</c:v>
                </c:pt>
                <c:pt idx="36">
                  <c:v>56.427218019174205</c:v>
                </c:pt>
                <c:pt idx="37">
                  <c:v>56.855393056531291</c:v>
                </c:pt>
                <c:pt idx="38">
                  <c:v>57.255191703241749</c:v>
                </c:pt>
                <c:pt idx="39">
                  <c:v>57.676037110262612</c:v>
                </c:pt>
                <c:pt idx="40">
                  <c:v>58.150922321622311</c:v>
                </c:pt>
                <c:pt idx="41">
                  <c:v>58.761244765475574</c:v>
                </c:pt>
                <c:pt idx="42">
                  <c:v>59.460268469943188</c:v>
                </c:pt>
                <c:pt idx="43">
                  <c:v>60.042769432763535</c:v>
                </c:pt>
                <c:pt idx="44">
                  <c:v>60.538553124688313</c:v>
                </c:pt>
                <c:pt idx="45">
                  <c:v>61.012101895025786</c:v>
                </c:pt>
              </c:numCache>
            </c:numRef>
          </c:val>
        </c:ser>
        <c:marker val="1"/>
        <c:axId val="224959872"/>
        <c:axId val="233583744"/>
      </c:lineChart>
      <c:lineChart>
        <c:grouping val="standard"/>
        <c:ser>
          <c:idx val="2"/>
          <c:order val="2"/>
          <c:tx>
            <c:strRef>
              <c:f>'c2-14'!$D$59</c:f>
              <c:strCache>
                <c:ptCount val="1"/>
                <c:pt idx="0">
                  <c:v>Total dependency ratio</c:v>
                </c:pt>
              </c:strCache>
            </c:strRef>
          </c:tx>
          <c:spPr>
            <a:ln w="25400">
              <a:solidFill>
                <a:schemeClr val="tx1"/>
              </a:solidFill>
              <a:prstDash val="sysDash"/>
            </a:ln>
          </c:spPr>
          <c:marker>
            <c:symbol val="none"/>
          </c:marker>
          <c:cat>
            <c:numRef>
              <c:f>'c2-14'!$A$13:$A$58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'c2-14'!$D$13:$D$58</c:f>
              <c:numCache>
                <c:formatCode>_-* #,##0.0\ _F_t_-;\-* #,##0.0\ _F_t_-;_-* "-"??\ _F_t_-;_-@_-</c:formatCode>
                <c:ptCount val="46"/>
                <c:pt idx="0">
                  <c:v>48.035690547023059</c:v>
                </c:pt>
                <c:pt idx="1">
                  <c:v>49.097721085508823</c:v>
                </c:pt>
                <c:pt idx="2">
                  <c:v>50.130114660494087</c:v>
                </c:pt>
                <c:pt idx="3">
                  <c:v>51.133137547433563</c:v>
                </c:pt>
                <c:pt idx="4">
                  <c:v>52.533926468331181</c:v>
                </c:pt>
                <c:pt idx="5">
                  <c:v>54.257739223950828</c:v>
                </c:pt>
                <c:pt idx="6">
                  <c:v>55.761768312403305</c:v>
                </c:pt>
                <c:pt idx="7">
                  <c:v>56.922768635564715</c:v>
                </c:pt>
                <c:pt idx="8">
                  <c:v>57.744919657513449</c:v>
                </c:pt>
                <c:pt idx="9">
                  <c:v>58.366095712411635</c:v>
                </c:pt>
                <c:pt idx="10">
                  <c:v>58.884260333102176</c:v>
                </c:pt>
                <c:pt idx="11">
                  <c:v>59.521532900112625</c:v>
                </c:pt>
                <c:pt idx="12">
                  <c:v>60.046258467884037</c:v>
                </c:pt>
                <c:pt idx="13">
                  <c:v>60.288457224731737</c:v>
                </c:pt>
                <c:pt idx="14">
                  <c:v>60.603038940563849</c:v>
                </c:pt>
                <c:pt idx="15">
                  <c:v>60.826000725631744</c:v>
                </c:pt>
                <c:pt idx="16">
                  <c:v>61.015513017585235</c:v>
                </c:pt>
                <c:pt idx="17">
                  <c:v>61.302994969541288</c:v>
                </c:pt>
                <c:pt idx="18">
                  <c:v>61.87901752548165</c:v>
                </c:pt>
                <c:pt idx="19">
                  <c:v>62.600742859504052</c:v>
                </c:pt>
                <c:pt idx="20">
                  <c:v>63.300435803280777</c:v>
                </c:pt>
                <c:pt idx="21">
                  <c:v>63.971840768316525</c:v>
                </c:pt>
                <c:pt idx="22">
                  <c:v>64.580370648923434</c:v>
                </c:pt>
                <c:pt idx="23">
                  <c:v>65.289440195081738</c:v>
                </c:pt>
                <c:pt idx="24">
                  <c:v>66.105592651534778</c:v>
                </c:pt>
                <c:pt idx="25">
                  <c:v>67.720758566943246</c:v>
                </c:pt>
                <c:pt idx="26">
                  <c:v>69.644895686460146</c:v>
                </c:pt>
                <c:pt idx="27">
                  <c:v>71.435266787635427</c:v>
                </c:pt>
                <c:pt idx="28">
                  <c:v>73.095302289574335</c:v>
                </c:pt>
                <c:pt idx="29">
                  <c:v>74.584074177995845</c:v>
                </c:pt>
                <c:pt idx="30">
                  <c:v>75.928395771200144</c:v>
                </c:pt>
                <c:pt idx="31">
                  <c:v>77.005914251807397</c:v>
                </c:pt>
                <c:pt idx="32">
                  <c:v>77.911583494931151</c:v>
                </c:pt>
                <c:pt idx="33">
                  <c:v>78.549303445730203</c:v>
                </c:pt>
                <c:pt idx="34">
                  <c:v>78.98725247581028</c:v>
                </c:pt>
                <c:pt idx="35">
                  <c:v>79.368904380686274</c:v>
                </c:pt>
                <c:pt idx="36">
                  <c:v>79.928220708373914</c:v>
                </c:pt>
                <c:pt idx="37">
                  <c:v>80.451182485552209</c:v>
                </c:pt>
                <c:pt idx="38">
                  <c:v>80.928944679972517</c:v>
                </c:pt>
                <c:pt idx="39">
                  <c:v>81.417408476963772</c:v>
                </c:pt>
                <c:pt idx="40">
                  <c:v>81.953704150639027</c:v>
                </c:pt>
                <c:pt idx="41">
                  <c:v>82.631221701971143</c:v>
                </c:pt>
                <c:pt idx="42">
                  <c:v>83.395427159300866</c:v>
                </c:pt>
                <c:pt idx="43">
                  <c:v>84.009954134043667</c:v>
                </c:pt>
                <c:pt idx="44">
                  <c:v>84.509442547133688</c:v>
                </c:pt>
                <c:pt idx="45">
                  <c:v>84.968077641616702</c:v>
                </c:pt>
              </c:numCache>
            </c:numRef>
          </c:val>
        </c:ser>
        <c:marker val="1"/>
        <c:axId val="233587072"/>
        <c:axId val="233585280"/>
      </c:lineChart>
      <c:catAx>
        <c:axId val="224959872"/>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33583744"/>
        <c:crosses val="autoZero"/>
        <c:auto val="1"/>
        <c:lblAlgn val="ctr"/>
        <c:lblOffset val="100"/>
        <c:tickLblSkip val="5"/>
      </c:catAx>
      <c:valAx>
        <c:axId val="233583744"/>
        <c:scaling>
          <c:orientation val="minMax"/>
          <c:max val="9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24959872"/>
        <c:crosses val="autoZero"/>
        <c:crossBetween val="between"/>
        <c:majorUnit val="10"/>
      </c:valAx>
      <c:valAx>
        <c:axId val="233585280"/>
        <c:scaling>
          <c:orientation val="minMax"/>
          <c:max val="9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3587072"/>
        <c:crosses val="max"/>
        <c:crossBetween val="between"/>
        <c:majorUnit val="10"/>
      </c:valAx>
      <c:catAx>
        <c:axId val="233587072"/>
        <c:scaling>
          <c:orientation val="minMax"/>
        </c:scaling>
        <c:delete val="1"/>
        <c:axPos val="b"/>
        <c:numFmt formatCode="General" sourceLinked="1"/>
        <c:tickLblPos val="none"/>
        <c:crossAx val="233585280"/>
        <c:crosses val="autoZero"/>
        <c:auto val="1"/>
        <c:lblAlgn val="ctr"/>
        <c:lblOffset val="100"/>
      </c:catAx>
      <c:spPr>
        <a:ln w="25400">
          <a:noFill/>
        </a:ln>
      </c:spPr>
    </c:plotArea>
    <c:legend>
      <c:legendPos val="b"/>
      <c:layout>
        <c:manualLayout>
          <c:xMode val="edge"/>
          <c:yMode val="edge"/>
          <c:x val="0"/>
          <c:y val="0.82292013888889326"/>
          <c:w val="1"/>
          <c:h val="0.17707986111111121"/>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9093584656084662E-2"/>
          <c:y val="7.5247395833333439E-2"/>
          <c:w val="0.85920474404024649"/>
          <c:h val="0.64925173611111608"/>
        </c:manualLayout>
      </c:layout>
      <c:lineChart>
        <c:grouping val="standard"/>
        <c:ser>
          <c:idx val="1"/>
          <c:order val="1"/>
          <c:tx>
            <c:strRef>
              <c:f>'c2-15'!$C$12</c:f>
              <c:strCache>
                <c:ptCount val="1"/>
                <c:pt idx="0">
                  <c:v>Eurostat</c:v>
                </c:pt>
              </c:strCache>
            </c:strRef>
          </c:tx>
          <c:spPr>
            <a:ln w="25400">
              <a:solidFill>
                <a:srgbClr val="9C0000"/>
              </a:solidFill>
            </a:ln>
          </c:spPr>
          <c:marker>
            <c:symbol val="none"/>
          </c:marker>
          <c:cat>
            <c:numRef>
              <c:f>'c2-15'!$A$13:$A$58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'c2-15'!$C$13:$C$58</c:f>
              <c:numCache>
                <c:formatCode>General</c:formatCode>
                <c:ptCount val="46"/>
                <c:pt idx="0">
                  <c:v>6.6777800000000003</c:v>
                </c:pt>
                <c:pt idx="1">
                  <c:v>6.630878</c:v>
                </c:pt>
                <c:pt idx="2">
                  <c:v>6.5865720000000003</c:v>
                </c:pt>
                <c:pt idx="3">
                  <c:v>6.5450119999999998</c:v>
                </c:pt>
                <c:pt idx="4">
                  <c:v>6.489573</c:v>
                </c:pt>
                <c:pt idx="5">
                  <c:v>6.4241760000000001</c:v>
                </c:pt>
                <c:pt idx="6">
                  <c:v>6.3693229999999996</c:v>
                </c:pt>
                <c:pt idx="7">
                  <c:v>6.328722</c:v>
                </c:pt>
                <c:pt idx="8">
                  <c:v>6.3002969999999996</c:v>
                </c:pt>
                <c:pt idx="9">
                  <c:v>6.2782349999999996</c:v>
                </c:pt>
                <c:pt idx="10">
                  <c:v>6.2591619999999999</c:v>
                </c:pt>
                <c:pt idx="11">
                  <c:v>6.2353050000000003</c:v>
                </c:pt>
                <c:pt idx="12">
                  <c:v>6.2145229999999998</c:v>
                </c:pt>
                <c:pt idx="13">
                  <c:v>6.2011329999999996</c:v>
                </c:pt>
                <c:pt idx="14">
                  <c:v>6.1836659999999997</c:v>
                </c:pt>
                <c:pt idx="15">
                  <c:v>6.1687640000000004</c:v>
                </c:pt>
                <c:pt idx="16">
                  <c:v>6.1523909999999997</c:v>
                </c:pt>
                <c:pt idx="17">
                  <c:v>6.1322229999999998</c:v>
                </c:pt>
                <c:pt idx="18">
                  <c:v>6.1023290000000001</c:v>
                </c:pt>
                <c:pt idx="19">
                  <c:v>6.0676560000000004</c:v>
                </c:pt>
                <c:pt idx="20">
                  <c:v>6.0334120000000002</c:v>
                </c:pt>
                <c:pt idx="21">
                  <c:v>5.9998440000000004</c:v>
                </c:pt>
                <c:pt idx="22">
                  <c:v>5.9679359999999999</c:v>
                </c:pt>
                <c:pt idx="23">
                  <c:v>5.9340809999999999</c:v>
                </c:pt>
                <c:pt idx="24">
                  <c:v>5.8983800000000004</c:v>
                </c:pt>
                <c:pt idx="25">
                  <c:v>5.8409839999999997</c:v>
                </c:pt>
                <c:pt idx="26">
                  <c:v>5.7769320000000004</c:v>
                </c:pt>
                <c:pt idx="27">
                  <c:v>5.7184689999999998</c:v>
                </c:pt>
                <c:pt idx="28">
                  <c:v>5.6651860000000003</c:v>
                </c:pt>
                <c:pt idx="29">
                  <c:v>5.6174549999999996</c:v>
                </c:pt>
                <c:pt idx="30">
                  <c:v>5.574338</c:v>
                </c:pt>
                <c:pt idx="31">
                  <c:v>5.5382980000000002</c:v>
                </c:pt>
                <c:pt idx="32">
                  <c:v>5.5066800000000002</c:v>
                </c:pt>
                <c:pt idx="33">
                  <c:v>5.4811259999999997</c:v>
                </c:pt>
                <c:pt idx="34">
                  <c:v>5.4600150000000003</c:v>
                </c:pt>
                <c:pt idx="35">
                  <c:v>5.4393070000000003</c:v>
                </c:pt>
                <c:pt idx="36">
                  <c:v>5.413443</c:v>
                </c:pt>
                <c:pt idx="37">
                  <c:v>5.3877629999999996</c:v>
                </c:pt>
                <c:pt idx="38">
                  <c:v>5.3621080000000001</c:v>
                </c:pt>
                <c:pt idx="39">
                  <c:v>5.3352550000000001</c:v>
                </c:pt>
                <c:pt idx="40">
                  <c:v>5.3065290000000003</c:v>
                </c:pt>
                <c:pt idx="41">
                  <c:v>5.2740559999999999</c:v>
                </c:pt>
                <c:pt idx="42">
                  <c:v>5.2392669999999999</c:v>
                </c:pt>
                <c:pt idx="43">
                  <c:v>5.2073369999999999</c:v>
                </c:pt>
                <c:pt idx="44">
                  <c:v>5.1777430000000004</c:v>
                </c:pt>
                <c:pt idx="45">
                  <c:v>5.1489750000000001</c:v>
                </c:pt>
              </c:numCache>
            </c:numRef>
          </c:val>
        </c:ser>
        <c:ser>
          <c:idx val="2"/>
          <c:order val="2"/>
          <c:tx>
            <c:strRef>
              <c:f>'c2-15'!$D$12</c:f>
              <c:strCache>
                <c:ptCount val="1"/>
                <c:pt idx="0">
                  <c:v>ENSZ</c:v>
                </c:pt>
              </c:strCache>
            </c:strRef>
          </c:tx>
          <c:spPr>
            <a:ln>
              <a:noFill/>
            </a:ln>
          </c:spPr>
          <c:marker>
            <c:symbol val="square"/>
            <c:size val="6"/>
            <c:spPr>
              <a:solidFill>
                <a:srgbClr val="7BAFD4"/>
              </a:solidFill>
              <a:ln>
                <a:noFill/>
              </a:ln>
            </c:spPr>
          </c:marker>
          <c:cat>
            <c:numRef>
              <c:f>'c2-15'!$A$13:$A$58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'c2-15'!$D$13:$D$58</c:f>
              <c:numCache>
                <c:formatCode>General</c:formatCode>
                <c:ptCount val="46"/>
                <c:pt idx="0">
                  <c:v>6.6643009999999991</c:v>
                </c:pt>
                <c:pt idx="5">
                  <c:v>6.3467269999999996</c:v>
                </c:pt>
                <c:pt idx="10">
                  <c:v>6.1247550000000004</c:v>
                </c:pt>
                <c:pt idx="15">
                  <c:v>5.9919749999999992</c:v>
                </c:pt>
                <c:pt idx="20">
                  <c:v>5.7847479999999996</c:v>
                </c:pt>
                <c:pt idx="25">
                  <c:v>5.5025779999999997</c:v>
                </c:pt>
                <c:pt idx="30">
                  <c:v>5.1213879999999996</c:v>
                </c:pt>
                <c:pt idx="35">
                  <c:v>4.8753329999999995</c:v>
                </c:pt>
                <c:pt idx="40">
                  <c:v>4.6513579999999992</c:v>
                </c:pt>
                <c:pt idx="45">
                  <c:v>4.4626960000000002</c:v>
                </c:pt>
              </c:numCache>
            </c:numRef>
          </c:val>
        </c:ser>
        <c:ser>
          <c:idx val="3"/>
          <c:order val="3"/>
          <c:tx>
            <c:strRef>
              <c:f>'c2-15'!$E$12</c:f>
              <c:strCache>
                <c:ptCount val="1"/>
                <c:pt idx="0">
                  <c:v>Világbank</c:v>
                </c:pt>
              </c:strCache>
            </c:strRef>
          </c:tx>
          <c:spPr>
            <a:ln>
              <a:noFill/>
            </a:ln>
          </c:spPr>
          <c:marker>
            <c:symbol val="diamond"/>
            <c:size val="8"/>
            <c:spPr>
              <a:solidFill>
                <a:srgbClr val="AC9F70"/>
              </a:solidFill>
              <a:ln w="6350">
                <a:noFill/>
              </a:ln>
            </c:spPr>
          </c:marker>
          <c:cat>
            <c:numRef>
              <c:f>'c2-15'!$A$13:$A$58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'c2-15'!$E$13:$E$58</c:f>
              <c:numCache>
                <c:formatCode>General</c:formatCode>
                <c:ptCount val="46"/>
                <c:pt idx="0">
                  <c:v>6.6449999999999996</c:v>
                </c:pt>
                <c:pt idx="5">
                  <c:v>6.3719999999999999</c:v>
                </c:pt>
                <c:pt idx="10">
                  <c:v>6.1920000000000002</c:v>
                </c:pt>
                <c:pt idx="15">
                  <c:v>6.1289999999999996</c:v>
                </c:pt>
                <c:pt idx="20">
                  <c:v>5.9850000000000003</c:v>
                </c:pt>
                <c:pt idx="25">
                  <c:v>5.7649999999999997</c:v>
                </c:pt>
                <c:pt idx="30">
                  <c:v>5.45</c:v>
                </c:pt>
                <c:pt idx="35">
                  <c:v>5.2670000000000003</c:v>
                </c:pt>
              </c:numCache>
            </c:numRef>
          </c:val>
        </c:ser>
        <c:marker val="1"/>
        <c:axId val="234896000"/>
        <c:axId val="234897792"/>
      </c:lineChart>
      <c:lineChart>
        <c:grouping val="standard"/>
        <c:ser>
          <c:idx val="0"/>
          <c:order val="0"/>
          <c:tx>
            <c:strRef>
              <c:f>'c2-15'!$B$12</c:f>
              <c:strCache>
                <c:ptCount val="1"/>
                <c:pt idx="0">
                  <c:v>KSH NKI </c:v>
                </c:pt>
              </c:strCache>
            </c:strRef>
          </c:tx>
          <c:spPr>
            <a:ln w="25400">
              <a:solidFill>
                <a:schemeClr val="tx1"/>
              </a:solidFill>
            </a:ln>
          </c:spPr>
          <c:marker>
            <c:symbol val="none"/>
          </c:marker>
          <c:cat>
            <c:numRef>
              <c:f>'c2-15'!$A$13:$A$58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'c2-15'!$B$13:$B$58</c:f>
              <c:numCache>
                <c:formatCode>General</c:formatCode>
                <c:ptCount val="46"/>
                <c:pt idx="0">
                  <c:v>6.612171</c:v>
                </c:pt>
                <c:pt idx="1">
                  <c:v>6.5317939999999997</c:v>
                </c:pt>
                <c:pt idx="2">
                  <c:v>6.4539229999999996</c:v>
                </c:pt>
                <c:pt idx="3">
                  <c:v>6.3783960000000004</c:v>
                </c:pt>
                <c:pt idx="4">
                  <c:v>6.2874949999999998</c:v>
                </c:pt>
                <c:pt idx="5">
                  <c:v>6.1854069999999997</c:v>
                </c:pt>
                <c:pt idx="6">
                  <c:v>6.0943529999999999</c:v>
                </c:pt>
                <c:pt idx="7">
                  <c:v>6.0183580000000001</c:v>
                </c:pt>
                <c:pt idx="8">
                  <c:v>5.9555040000000004</c:v>
                </c:pt>
                <c:pt idx="9">
                  <c:v>5.9008229999999999</c:v>
                </c:pt>
                <c:pt idx="10">
                  <c:v>5.8503970000000001</c:v>
                </c:pt>
                <c:pt idx="11">
                  <c:v>5.7959680000000002</c:v>
                </c:pt>
                <c:pt idx="12">
                  <c:v>5.7459749999999996</c:v>
                </c:pt>
                <c:pt idx="13">
                  <c:v>5.7062879999999998</c:v>
                </c:pt>
                <c:pt idx="14">
                  <c:v>5.6641450000000004</c:v>
                </c:pt>
                <c:pt idx="15">
                  <c:v>5.6254429999999997</c:v>
                </c:pt>
                <c:pt idx="16">
                  <c:v>5.5882100000000001</c:v>
                </c:pt>
                <c:pt idx="17">
                  <c:v>5.5480029999999996</c:v>
                </c:pt>
                <c:pt idx="18">
                  <c:v>5.4985650000000001</c:v>
                </c:pt>
                <c:pt idx="19">
                  <c:v>5.4451749999999999</c:v>
                </c:pt>
                <c:pt idx="20">
                  <c:v>5.3937179999999998</c:v>
                </c:pt>
                <c:pt idx="21">
                  <c:v>5.3444640000000003</c:v>
                </c:pt>
                <c:pt idx="22">
                  <c:v>5.2985449999999998</c:v>
                </c:pt>
                <c:pt idx="23">
                  <c:v>5.2507219999999997</c:v>
                </c:pt>
                <c:pt idx="24">
                  <c:v>5.2003240000000002</c:v>
                </c:pt>
                <c:pt idx="25">
                  <c:v>5.1262449999999999</c:v>
                </c:pt>
                <c:pt idx="26">
                  <c:v>5.0447430000000004</c:v>
                </c:pt>
                <c:pt idx="27">
                  <c:v>4.9693269999999998</c:v>
                </c:pt>
                <c:pt idx="28">
                  <c:v>4.8995569999999997</c:v>
                </c:pt>
                <c:pt idx="29">
                  <c:v>4.8362590000000001</c:v>
                </c:pt>
                <c:pt idx="30">
                  <c:v>4.7783769999999999</c:v>
                </c:pt>
                <c:pt idx="31">
                  <c:v>4.7289159999999999</c:v>
                </c:pt>
                <c:pt idx="32">
                  <c:v>4.6849850000000002</c:v>
                </c:pt>
                <c:pt idx="33">
                  <c:v>4.6488839999999998</c:v>
                </c:pt>
                <c:pt idx="34">
                  <c:v>4.6183870000000002</c:v>
                </c:pt>
                <c:pt idx="35">
                  <c:v>4.5896689999999998</c:v>
                </c:pt>
                <c:pt idx="36">
                  <c:v>4.5567460000000004</c:v>
                </c:pt>
                <c:pt idx="37">
                  <c:v>4.5250870000000001</c:v>
                </c:pt>
                <c:pt idx="38">
                  <c:v>4.4948639999999997</c:v>
                </c:pt>
                <c:pt idx="39">
                  <c:v>4.4646410000000003</c:v>
                </c:pt>
                <c:pt idx="40">
                  <c:v>4.4334860000000003</c:v>
                </c:pt>
                <c:pt idx="41">
                  <c:v>4.3991579999999999</c:v>
                </c:pt>
                <c:pt idx="42">
                  <c:v>4.3630209999999998</c:v>
                </c:pt>
                <c:pt idx="43">
                  <c:v>4.3306630000000004</c:v>
                </c:pt>
                <c:pt idx="44">
                  <c:v>4.3011169999999996</c:v>
                </c:pt>
                <c:pt idx="45">
                  <c:v>4.2725540000000004</c:v>
                </c:pt>
              </c:numCache>
            </c:numRef>
          </c:val>
        </c:ser>
        <c:marker val="1"/>
        <c:axId val="234900864"/>
        <c:axId val="234899328"/>
      </c:lineChart>
      <c:catAx>
        <c:axId val="234896000"/>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34897792"/>
        <c:crosses val="autoZero"/>
        <c:auto val="1"/>
        <c:lblAlgn val="ctr"/>
        <c:lblOffset val="100"/>
        <c:tickLblSkip val="5"/>
        <c:tickMarkSkip val="5"/>
      </c:catAx>
      <c:valAx>
        <c:axId val="234897792"/>
        <c:scaling>
          <c:orientation val="minMax"/>
          <c:min val="3"/>
        </c:scaling>
        <c:axPos val="l"/>
        <c:majorGridlines>
          <c:spPr>
            <a:ln>
              <a:solidFill>
                <a:srgbClr val="BFBFBF"/>
              </a:solidFill>
              <a:prstDash val="sysDash"/>
            </a:ln>
          </c:spPr>
        </c:majorGridlines>
        <c:numFmt formatCode="0.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4896000"/>
        <c:crosses val="autoZero"/>
        <c:crossBetween val="between"/>
      </c:valAx>
      <c:valAx>
        <c:axId val="234899328"/>
        <c:scaling>
          <c:orientation val="minMax"/>
          <c:max val="7"/>
          <c:min val="3"/>
        </c:scaling>
        <c:axPos val="r"/>
        <c:numFmt formatCode="0.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4900864"/>
        <c:crosses val="max"/>
        <c:crossBetween val="between"/>
      </c:valAx>
      <c:catAx>
        <c:axId val="234900864"/>
        <c:scaling>
          <c:orientation val="minMax"/>
        </c:scaling>
        <c:delete val="1"/>
        <c:axPos val="b"/>
        <c:numFmt formatCode="General" sourceLinked="1"/>
        <c:tickLblPos val="none"/>
        <c:crossAx val="234899328"/>
        <c:crosses val="autoZero"/>
        <c:auto val="1"/>
        <c:lblAlgn val="ctr"/>
        <c:lblOffset val="100"/>
      </c:catAx>
      <c:spPr>
        <a:ln w="25400">
          <a:noFill/>
        </a:ln>
      </c:spPr>
    </c:plotArea>
    <c:legend>
      <c:legendPos val="b"/>
      <c:layout>
        <c:manualLayout>
          <c:xMode val="edge"/>
          <c:yMode val="edge"/>
          <c:x val="0.05"/>
          <c:y val="0.88056640624999949"/>
          <c:w val="0.9"/>
          <c:h val="0.1194335937500000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9093584656084662E-2"/>
          <c:y val="7.5247395833333439E-2"/>
          <c:w val="0.85920474404024649"/>
          <c:h val="0.63822743055556053"/>
        </c:manualLayout>
      </c:layout>
      <c:lineChart>
        <c:grouping val="standard"/>
        <c:ser>
          <c:idx val="1"/>
          <c:order val="1"/>
          <c:tx>
            <c:strRef>
              <c:f>'c2-15'!$C$59</c:f>
              <c:strCache>
                <c:ptCount val="1"/>
                <c:pt idx="0">
                  <c:v>Eurostat</c:v>
                </c:pt>
              </c:strCache>
            </c:strRef>
          </c:tx>
          <c:spPr>
            <a:ln w="25400">
              <a:solidFill>
                <a:srgbClr val="9C0000"/>
              </a:solidFill>
            </a:ln>
          </c:spPr>
          <c:marker>
            <c:symbol val="none"/>
          </c:marker>
          <c:cat>
            <c:numRef>
              <c:f>'c2-15'!$A$13:$A$58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'c2-15'!$C$13:$C$58</c:f>
              <c:numCache>
                <c:formatCode>General</c:formatCode>
                <c:ptCount val="46"/>
                <c:pt idx="0">
                  <c:v>6.6777800000000003</c:v>
                </c:pt>
                <c:pt idx="1">
                  <c:v>6.630878</c:v>
                </c:pt>
                <c:pt idx="2">
                  <c:v>6.5865720000000003</c:v>
                </c:pt>
                <c:pt idx="3">
                  <c:v>6.5450119999999998</c:v>
                </c:pt>
                <c:pt idx="4">
                  <c:v>6.489573</c:v>
                </c:pt>
                <c:pt idx="5">
                  <c:v>6.4241760000000001</c:v>
                </c:pt>
                <c:pt idx="6">
                  <c:v>6.3693229999999996</c:v>
                </c:pt>
                <c:pt idx="7">
                  <c:v>6.328722</c:v>
                </c:pt>
                <c:pt idx="8">
                  <c:v>6.3002969999999996</c:v>
                </c:pt>
                <c:pt idx="9">
                  <c:v>6.2782349999999996</c:v>
                </c:pt>
                <c:pt idx="10">
                  <c:v>6.2591619999999999</c:v>
                </c:pt>
                <c:pt idx="11">
                  <c:v>6.2353050000000003</c:v>
                </c:pt>
                <c:pt idx="12">
                  <c:v>6.2145229999999998</c:v>
                </c:pt>
                <c:pt idx="13">
                  <c:v>6.2011329999999996</c:v>
                </c:pt>
                <c:pt idx="14">
                  <c:v>6.1836659999999997</c:v>
                </c:pt>
                <c:pt idx="15">
                  <c:v>6.1687640000000004</c:v>
                </c:pt>
                <c:pt idx="16">
                  <c:v>6.1523909999999997</c:v>
                </c:pt>
                <c:pt idx="17">
                  <c:v>6.1322229999999998</c:v>
                </c:pt>
                <c:pt idx="18">
                  <c:v>6.1023290000000001</c:v>
                </c:pt>
                <c:pt idx="19">
                  <c:v>6.0676560000000004</c:v>
                </c:pt>
                <c:pt idx="20">
                  <c:v>6.0334120000000002</c:v>
                </c:pt>
                <c:pt idx="21">
                  <c:v>5.9998440000000004</c:v>
                </c:pt>
                <c:pt idx="22">
                  <c:v>5.9679359999999999</c:v>
                </c:pt>
                <c:pt idx="23">
                  <c:v>5.9340809999999999</c:v>
                </c:pt>
                <c:pt idx="24">
                  <c:v>5.8983800000000004</c:v>
                </c:pt>
                <c:pt idx="25">
                  <c:v>5.8409839999999997</c:v>
                </c:pt>
                <c:pt idx="26">
                  <c:v>5.7769320000000004</c:v>
                </c:pt>
                <c:pt idx="27">
                  <c:v>5.7184689999999998</c:v>
                </c:pt>
                <c:pt idx="28">
                  <c:v>5.6651860000000003</c:v>
                </c:pt>
                <c:pt idx="29">
                  <c:v>5.6174549999999996</c:v>
                </c:pt>
                <c:pt idx="30">
                  <c:v>5.574338</c:v>
                </c:pt>
                <c:pt idx="31">
                  <c:v>5.5382980000000002</c:v>
                </c:pt>
                <c:pt idx="32">
                  <c:v>5.5066800000000002</c:v>
                </c:pt>
                <c:pt idx="33">
                  <c:v>5.4811259999999997</c:v>
                </c:pt>
                <c:pt idx="34">
                  <c:v>5.4600150000000003</c:v>
                </c:pt>
                <c:pt idx="35">
                  <c:v>5.4393070000000003</c:v>
                </c:pt>
                <c:pt idx="36">
                  <c:v>5.413443</c:v>
                </c:pt>
                <c:pt idx="37">
                  <c:v>5.3877629999999996</c:v>
                </c:pt>
                <c:pt idx="38">
                  <c:v>5.3621080000000001</c:v>
                </c:pt>
                <c:pt idx="39">
                  <c:v>5.3352550000000001</c:v>
                </c:pt>
                <c:pt idx="40">
                  <c:v>5.3065290000000003</c:v>
                </c:pt>
                <c:pt idx="41">
                  <c:v>5.2740559999999999</c:v>
                </c:pt>
                <c:pt idx="42">
                  <c:v>5.2392669999999999</c:v>
                </c:pt>
                <c:pt idx="43">
                  <c:v>5.2073369999999999</c:v>
                </c:pt>
                <c:pt idx="44">
                  <c:v>5.1777430000000004</c:v>
                </c:pt>
                <c:pt idx="45">
                  <c:v>5.1489750000000001</c:v>
                </c:pt>
              </c:numCache>
            </c:numRef>
          </c:val>
        </c:ser>
        <c:ser>
          <c:idx val="2"/>
          <c:order val="2"/>
          <c:tx>
            <c:strRef>
              <c:f>'c2-15'!$D$59</c:f>
              <c:strCache>
                <c:ptCount val="1"/>
                <c:pt idx="0">
                  <c:v>UN</c:v>
                </c:pt>
              </c:strCache>
            </c:strRef>
          </c:tx>
          <c:spPr>
            <a:ln>
              <a:noFill/>
            </a:ln>
          </c:spPr>
          <c:marker>
            <c:symbol val="square"/>
            <c:size val="6"/>
            <c:spPr>
              <a:solidFill>
                <a:srgbClr val="7BAFD4"/>
              </a:solidFill>
              <a:ln>
                <a:noFill/>
              </a:ln>
            </c:spPr>
          </c:marker>
          <c:cat>
            <c:numRef>
              <c:f>'c2-15'!$A$13:$A$58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'c2-15'!$D$13:$D$58</c:f>
              <c:numCache>
                <c:formatCode>General</c:formatCode>
                <c:ptCount val="46"/>
                <c:pt idx="0">
                  <c:v>6.6643009999999991</c:v>
                </c:pt>
                <c:pt idx="5">
                  <c:v>6.3467269999999996</c:v>
                </c:pt>
                <c:pt idx="10">
                  <c:v>6.1247550000000004</c:v>
                </c:pt>
                <c:pt idx="15">
                  <c:v>5.9919749999999992</c:v>
                </c:pt>
                <c:pt idx="20">
                  <c:v>5.7847479999999996</c:v>
                </c:pt>
                <c:pt idx="25">
                  <c:v>5.5025779999999997</c:v>
                </c:pt>
                <c:pt idx="30">
                  <c:v>5.1213879999999996</c:v>
                </c:pt>
                <c:pt idx="35">
                  <c:v>4.8753329999999995</c:v>
                </c:pt>
                <c:pt idx="40">
                  <c:v>4.6513579999999992</c:v>
                </c:pt>
                <c:pt idx="45">
                  <c:v>4.4626960000000002</c:v>
                </c:pt>
              </c:numCache>
            </c:numRef>
          </c:val>
        </c:ser>
        <c:ser>
          <c:idx val="3"/>
          <c:order val="3"/>
          <c:tx>
            <c:strRef>
              <c:f>'c2-15'!$E$59</c:f>
              <c:strCache>
                <c:ptCount val="1"/>
                <c:pt idx="0">
                  <c:v>World Bank</c:v>
                </c:pt>
              </c:strCache>
            </c:strRef>
          </c:tx>
          <c:spPr>
            <a:ln>
              <a:noFill/>
            </a:ln>
          </c:spPr>
          <c:marker>
            <c:symbol val="diamond"/>
            <c:size val="8"/>
            <c:spPr>
              <a:solidFill>
                <a:srgbClr val="AC9F70"/>
              </a:solidFill>
              <a:ln w="6350">
                <a:noFill/>
              </a:ln>
            </c:spPr>
          </c:marker>
          <c:cat>
            <c:numRef>
              <c:f>'c2-15'!$A$13:$A$58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'c2-15'!$E$13:$E$58</c:f>
              <c:numCache>
                <c:formatCode>General</c:formatCode>
                <c:ptCount val="46"/>
                <c:pt idx="0">
                  <c:v>6.6449999999999996</c:v>
                </c:pt>
                <c:pt idx="5">
                  <c:v>6.3719999999999999</c:v>
                </c:pt>
                <c:pt idx="10">
                  <c:v>6.1920000000000002</c:v>
                </c:pt>
                <c:pt idx="15">
                  <c:v>6.1289999999999996</c:v>
                </c:pt>
                <c:pt idx="20">
                  <c:v>5.9850000000000003</c:v>
                </c:pt>
                <c:pt idx="25">
                  <c:v>5.7649999999999997</c:v>
                </c:pt>
                <c:pt idx="30">
                  <c:v>5.45</c:v>
                </c:pt>
                <c:pt idx="35">
                  <c:v>5.2670000000000003</c:v>
                </c:pt>
              </c:numCache>
            </c:numRef>
          </c:val>
        </c:ser>
        <c:marker val="1"/>
        <c:axId val="234948096"/>
        <c:axId val="234949632"/>
      </c:lineChart>
      <c:lineChart>
        <c:grouping val="standard"/>
        <c:ser>
          <c:idx val="0"/>
          <c:order val="0"/>
          <c:tx>
            <c:strRef>
              <c:f>'c2-15'!$B$59</c:f>
              <c:strCache>
                <c:ptCount val="1"/>
                <c:pt idx="0">
                  <c:v>KSH NKI </c:v>
                </c:pt>
              </c:strCache>
            </c:strRef>
          </c:tx>
          <c:spPr>
            <a:ln w="25400">
              <a:solidFill>
                <a:schemeClr val="tx1"/>
              </a:solidFill>
            </a:ln>
          </c:spPr>
          <c:marker>
            <c:symbol val="none"/>
          </c:marker>
          <c:cat>
            <c:numRef>
              <c:f>'c2-15'!$A$13:$A$58</c:f>
              <c:numCache>
                <c:formatCode>General</c:formatCode>
                <c:ptCount val="4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numCache>
            </c:numRef>
          </c:cat>
          <c:val>
            <c:numRef>
              <c:f>'c2-15'!$B$13:$B$58</c:f>
              <c:numCache>
                <c:formatCode>General</c:formatCode>
                <c:ptCount val="46"/>
                <c:pt idx="0">
                  <c:v>6.612171</c:v>
                </c:pt>
                <c:pt idx="1">
                  <c:v>6.5317939999999997</c:v>
                </c:pt>
                <c:pt idx="2">
                  <c:v>6.4539229999999996</c:v>
                </c:pt>
                <c:pt idx="3">
                  <c:v>6.3783960000000004</c:v>
                </c:pt>
                <c:pt idx="4">
                  <c:v>6.2874949999999998</c:v>
                </c:pt>
                <c:pt idx="5">
                  <c:v>6.1854069999999997</c:v>
                </c:pt>
                <c:pt idx="6">
                  <c:v>6.0943529999999999</c:v>
                </c:pt>
                <c:pt idx="7">
                  <c:v>6.0183580000000001</c:v>
                </c:pt>
                <c:pt idx="8">
                  <c:v>5.9555040000000004</c:v>
                </c:pt>
                <c:pt idx="9">
                  <c:v>5.9008229999999999</c:v>
                </c:pt>
                <c:pt idx="10">
                  <c:v>5.8503970000000001</c:v>
                </c:pt>
                <c:pt idx="11">
                  <c:v>5.7959680000000002</c:v>
                </c:pt>
                <c:pt idx="12">
                  <c:v>5.7459749999999996</c:v>
                </c:pt>
                <c:pt idx="13">
                  <c:v>5.7062879999999998</c:v>
                </c:pt>
                <c:pt idx="14">
                  <c:v>5.6641450000000004</c:v>
                </c:pt>
                <c:pt idx="15">
                  <c:v>5.6254429999999997</c:v>
                </c:pt>
                <c:pt idx="16">
                  <c:v>5.5882100000000001</c:v>
                </c:pt>
                <c:pt idx="17">
                  <c:v>5.5480029999999996</c:v>
                </c:pt>
                <c:pt idx="18">
                  <c:v>5.4985650000000001</c:v>
                </c:pt>
                <c:pt idx="19">
                  <c:v>5.4451749999999999</c:v>
                </c:pt>
                <c:pt idx="20">
                  <c:v>5.3937179999999998</c:v>
                </c:pt>
                <c:pt idx="21">
                  <c:v>5.3444640000000003</c:v>
                </c:pt>
                <c:pt idx="22">
                  <c:v>5.2985449999999998</c:v>
                </c:pt>
                <c:pt idx="23">
                  <c:v>5.2507219999999997</c:v>
                </c:pt>
                <c:pt idx="24">
                  <c:v>5.2003240000000002</c:v>
                </c:pt>
                <c:pt idx="25">
                  <c:v>5.1262449999999999</c:v>
                </c:pt>
                <c:pt idx="26">
                  <c:v>5.0447430000000004</c:v>
                </c:pt>
                <c:pt idx="27">
                  <c:v>4.9693269999999998</c:v>
                </c:pt>
                <c:pt idx="28">
                  <c:v>4.8995569999999997</c:v>
                </c:pt>
                <c:pt idx="29">
                  <c:v>4.8362590000000001</c:v>
                </c:pt>
                <c:pt idx="30">
                  <c:v>4.7783769999999999</c:v>
                </c:pt>
                <c:pt idx="31">
                  <c:v>4.7289159999999999</c:v>
                </c:pt>
                <c:pt idx="32">
                  <c:v>4.6849850000000002</c:v>
                </c:pt>
                <c:pt idx="33">
                  <c:v>4.6488839999999998</c:v>
                </c:pt>
                <c:pt idx="34">
                  <c:v>4.6183870000000002</c:v>
                </c:pt>
                <c:pt idx="35">
                  <c:v>4.5896689999999998</c:v>
                </c:pt>
                <c:pt idx="36">
                  <c:v>4.5567460000000004</c:v>
                </c:pt>
                <c:pt idx="37">
                  <c:v>4.5250870000000001</c:v>
                </c:pt>
                <c:pt idx="38">
                  <c:v>4.4948639999999997</c:v>
                </c:pt>
                <c:pt idx="39">
                  <c:v>4.4646410000000003</c:v>
                </c:pt>
                <c:pt idx="40">
                  <c:v>4.4334860000000003</c:v>
                </c:pt>
                <c:pt idx="41">
                  <c:v>4.3991579999999999</c:v>
                </c:pt>
                <c:pt idx="42">
                  <c:v>4.3630209999999998</c:v>
                </c:pt>
                <c:pt idx="43">
                  <c:v>4.3306630000000004</c:v>
                </c:pt>
                <c:pt idx="44">
                  <c:v>4.3011169999999996</c:v>
                </c:pt>
                <c:pt idx="45">
                  <c:v>4.2725540000000004</c:v>
                </c:pt>
              </c:numCache>
            </c:numRef>
          </c:val>
        </c:ser>
        <c:marker val="1"/>
        <c:axId val="234957056"/>
        <c:axId val="234955520"/>
      </c:lineChart>
      <c:catAx>
        <c:axId val="234948096"/>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34949632"/>
        <c:crosses val="autoZero"/>
        <c:auto val="1"/>
        <c:lblAlgn val="ctr"/>
        <c:lblOffset val="100"/>
        <c:tickLblSkip val="5"/>
        <c:tickMarkSkip val="5"/>
      </c:catAx>
      <c:valAx>
        <c:axId val="234949632"/>
        <c:scaling>
          <c:orientation val="minMax"/>
          <c:min val="3"/>
        </c:scaling>
        <c:axPos val="l"/>
        <c:majorGridlines>
          <c:spPr>
            <a:ln>
              <a:solidFill>
                <a:srgbClr val="BFBFBF"/>
              </a:solidFill>
              <a:prstDash val="sysDash"/>
            </a:ln>
          </c:spPr>
        </c:majorGridlines>
        <c:numFmt formatCode="0.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4948096"/>
        <c:crosses val="autoZero"/>
        <c:crossBetween val="between"/>
      </c:valAx>
      <c:valAx>
        <c:axId val="234955520"/>
        <c:scaling>
          <c:orientation val="minMax"/>
          <c:max val="7"/>
          <c:min val="3"/>
        </c:scaling>
        <c:axPos val="r"/>
        <c:numFmt formatCode="0.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4957056"/>
        <c:crosses val="max"/>
        <c:crossBetween val="between"/>
      </c:valAx>
      <c:catAx>
        <c:axId val="234957056"/>
        <c:scaling>
          <c:orientation val="minMax"/>
        </c:scaling>
        <c:delete val="1"/>
        <c:axPos val="b"/>
        <c:numFmt formatCode="General" sourceLinked="1"/>
        <c:tickLblPos val="none"/>
        <c:crossAx val="234955520"/>
        <c:crosses val="autoZero"/>
        <c:auto val="1"/>
        <c:lblAlgn val="ctr"/>
        <c:lblOffset val="100"/>
      </c:catAx>
      <c:spPr>
        <a:ln w="25400">
          <a:noFill/>
        </a:ln>
      </c:spPr>
    </c:plotArea>
    <c:legend>
      <c:legendPos val="b"/>
      <c:layout>
        <c:manualLayout>
          <c:xMode val="edge"/>
          <c:yMode val="edge"/>
          <c:x val="1.6402116402116401E-2"/>
          <c:y val="0.88056640624999949"/>
          <c:w val="0.96719576719576761"/>
          <c:h val="0.1194335937500000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227414499966507E-2"/>
          <c:y val="8.0103134435084933E-2"/>
          <c:w val="0.90345041644514101"/>
          <c:h val="0.51517367175068851"/>
        </c:manualLayout>
      </c:layout>
      <c:areaChart>
        <c:grouping val="stacked"/>
        <c:ser>
          <c:idx val="0"/>
          <c:order val="0"/>
          <c:spPr>
            <a:noFill/>
            <a:ln>
              <a:noFill/>
            </a:ln>
          </c:spPr>
          <c:cat>
            <c:strRef>
              <c:f>'c2-17'!$A$13:$A$22</c:f>
              <c:strCache>
                <c:ptCount val="10"/>
                <c:pt idx="0">
                  <c:v>1960-1969</c:v>
                </c:pt>
                <c:pt idx="1">
                  <c:v>1970-1979</c:v>
                </c:pt>
                <c:pt idx="2">
                  <c:v>1980-1989</c:v>
                </c:pt>
                <c:pt idx="3">
                  <c:v>1990-1999</c:v>
                </c:pt>
                <c:pt idx="4">
                  <c:v>2000-2009</c:v>
                </c:pt>
                <c:pt idx="5">
                  <c:v>2010-2019</c:v>
                </c:pt>
                <c:pt idx="6">
                  <c:v>2020-2029</c:v>
                </c:pt>
                <c:pt idx="7">
                  <c:v>2030-2039</c:v>
                </c:pt>
                <c:pt idx="8">
                  <c:v>2040-2049</c:v>
                </c:pt>
                <c:pt idx="9">
                  <c:v>2050-2059</c:v>
                </c:pt>
              </c:strCache>
            </c:strRef>
          </c:cat>
          <c:val>
            <c:numRef>
              <c:f>'c2-17'!$B$13:$B$22</c:f>
              <c:numCache>
                <c:formatCode>0.00</c:formatCode>
                <c:ptCount val="10"/>
                <c:pt idx="0">
                  <c:v>-0.75381763610879149</c:v>
                </c:pt>
                <c:pt idx="1">
                  <c:v>-0.65342026246924134</c:v>
                </c:pt>
                <c:pt idx="2">
                  <c:v>6.8243763464704968E-2</c:v>
                </c:pt>
                <c:pt idx="3">
                  <c:v>-0.62800847848270336</c:v>
                </c:pt>
                <c:pt idx="4">
                  <c:v>-0.62889450623807253</c:v>
                </c:pt>
                <c:pt idx="5">
                  <c:v>-1.913434269768735</c:v>
                </c:pt>
                <c:pt idx="6">
                  <c:v>-2.9427117032317986</c:v>
                </c:pt>
                <c:pt idx="7">
                  <c:v>-1.6479378685132033</c:v>
                </c:pt>
                <c:pt idx="8">
                  <c:v>-1.9058826996927527</c:v>
                </c:pt>
                <c:pt idx="9">
                  <c:v>-1.5467843621560842</c:v>
                </c:pt>
              </c:numCache>
            </c:numRef>
          </c:val>
        </c:ser>
        <c:ser>
          <c:idx val="2"/>
          <c:order val="1"/>
          <c:tx>
            <c:strRef>
              <c:f>'c2-17'!$D$12</c:f>
              <c:strCache>
                <c:ptCount val="1"/>
                <c:pt idx="0">
                  <c:v>EU 28 Sáv</c:v>
                </c:pt>
              </c:strCache>
            </c:strRef>
          </c:tx>
          <c:spPr>
            <a:solidFill>
              <a:srgbClr val="7BAFD4"/>
            </a:solidFill>
          </c:spPr>
          <c:cat>
            <c:strRef>
              <c:f>'c2-17'!$A$13:$A$22</c:f>
              <c:strCache>
                <c:ptCount val="10"/>
                <c:pt idx="0">
                  <c:v>1960-1969</c:v>
                </c:pt>
                <c:pt idx="1">
                  <c:v>1970-1979</c:v>
                </c:pt>
                <c:pt idx="2">
                  <c:v>1980-1989</c:v>
                </c:pt>
                <c:pt idx="3">
                  <c:v>1990-1999</c:v>
                </c:pt>
                <c:pt idx="4">
                  <c:v>2000-2009</c:v>
                </c:pt>
                <c:pt idx="5">
                  <c:v>2010-2019</c:v>
                </c:pt>
                <c:pt idx="6">
                  <c:v>2020-2029</c:v>
                </c:pt>
                <c:pt idx="7">
                  <c:v>2030-2039</c:v>
                </c:pt>
                <c:pt idx="8">
                  <c:v>2040-2049</c:v>
                </c:pt>
                <c:pt idx="9">
                  <c:v>2050-2059</c:v>
                </c:pt>
              </c:strCache>
            </c:strRef>
          </c:cat>
          <c:val>
            <c:numRef>
              <c:f>'c2-17'!$D$13:$D$22</c:f>
              <c:numCache>
                <c:formatCode>0.00</c:formatCode>
                <c:ptCount val="10"/>
                <c:pt idx="0">
                  <c:v>2.1242423227519338</c:v>
                </c:pt>
                <c:pt idx="1">
                  <c:v>2.2157056448307357</c:v>
                </c:pt>
                <c:pt idx="2">
                  <c:v>1.0719491178752336</c:v>
                </c:pt>
                <c:pt idx="3">
                  <c:v>2.727055449687219</c:v>
                </c:pt>
                <c:pt idx="4">
                  <c:v>2.85155487180822</c:v>
                </c:pt>
                <c:pt idx="5">
                  <c:v>3.3925305042305141</c:v>
                </c:pt>
                <c:pt idx="6">
                  <c:v>3.7409267355421121</c:v>
                </c:pt>
                <c:pt idx="7">
                  <c:v>2.3544091350107847</c:v>
                </c:pt>
                <c:pt idx="8">
                  <c:v>2.49019766470047</c:v>
                </c:pt>
                <c:pt idx="9">
                  <c:v>3.1129610813824322</c:v>
                </c:pt>
              </c:numCache>
            </c:numRef>
          </c:val>
        </c:ser>
        <c:axId val="235286528"/>
        <c:axId val="235288064"/>
      </c:areaChart>
      <c:lineChart>
        <c:grouping val="standard"/>
        <c:ser>
          <c:idx val="3"/>
          <c:order val="2"/>
          <c:tx>
            <c:strRef>
              <c:f>'c2-17'!$E$12</c:f>
              <c:strCache>
                <c:ptCount val="1"/>
                <c:pt idx="0">
                  <c:v>EU 28 Átlag</c:v>
                </c:pt>
              </c:strCache>
            </c:strRef>
          </c:tx>
          <c:spPr>
            <a:ln w="25400">
              <a:solidFill>
                <a:schemeClr val="tx1"/>
              </a:solidFill>
              <a:prstDash val="sysDash"/>
            </a:ln>
          </c:spPr>
          <c:marker>
            <c:symbol val="none"/>
          </c:marker>
          <c:cat>
            <c:strRef>
              <c:f>'c2-17'!$A$13:$A$22</c:f>
              <c:strCache>
                <c:ptCount val="10"/>
                <c:pt idx="0">
                  <c:v>1960-1969</c:v>
                </c:pt>
                <c:pt idx="1">
                  <c:v>1970-1979</c:v>
                </c:pt>
                <c:pt idx="2">
                  <c:v>1980-1989</c:v>
                </c:pt>
                <c:pt idx="3">
                  <c:v>1990-1999</c:v>
                </c:pt>
                <c:pt idx="4">
                  <c:v>2000-2009</c:v>
                </c:pt>
                <c:pt idx="5">
                  <c:v>2010-2019</c:v>
                </c:pt>
                <c:pt idx="6">
                  <c:v>2020-2029</c:v>
                </c:pt>
                <c:pt idx="7">
                  <c:v>2030-2039</c:v>
                </c:pt>
                <c:pt idx="8">
                  <c:v>2040-2049</c:v>
                </c:pt>
                <c:pt idx="9">
                  <c:v>2050-2059</c:v>
                </c:pt>
              </c:strCache>
            </c:strRef>
          </c:cat>
          <c:val>
            <c:numRef>
              <c:f>'c2-17'!$E$13:$E$22</c:f>
              <c:numCache>
                <c:formatCode>0.00</c:formatCode>
                <c:ptCount val="10"/>
                <c:pt idx="0">
                  <c:v>0.43870683146723627</c:v>
                </c:pt>
                <c:pt idx="1">
                  <c:v>0.55253582230890341</c:v>
                </c:pt>
                <c:pt idx="2">
                  <c:v>0.74297114686657029</c:v>
                </c:pt>
                <c:pt idx="3">
                  <c:v>0.39006927727641316</c:v>
                </c:pt>
                <c:pt idx="4">
                  <c:v>0.30093224624716486</c:v>
                </c:pt>
                <c:pt idx="5">
                  <c:v>-0.71732033892965175</c:v>
                </c:pt>
                <c:pt idx="6">
                  <c:v>-0.6821888577485925</c:v>
                </c:pt>
                <c:pt idx="7">
                  <c:v>-0.60358638949126875</c:v>
                </c:pt>
                <c:pt idx="8">
                  <c:v>-0.60388477595096857</c:v>
                </c:pt>
                <c:pt idx="9">
                  <c:v>-0.23602149372684506</c:v>
                </c:pt>
              </c:numCache>
            </c:numRef>
          </c:val>
        </c:ser>
        <c:marker val="1"/>
        <c:axId val="235286528"/>
        <c:axId val="235288064"/>
      </c:lineChart>
      <c:lineChart>
        <c:grouping val="standard"/>
        <c:ser>
          <c:idx val="4"/>
          <c:order val="3"/>
          <c:tx>
            <c:strRef>
              <c:f>'c2-17'!$F$12</c:f>
              <c:strCache>
                <c:ptCount val="1"/>
                <c:pt idx="0">
                  <c:v>HU</c:v>
                </c:pt>
              </c:strCache>
            </c:strRef>
          </c:tx>
          <c:spPr>
            <a:ln w="25400">
              <a:solidFill>
                <a:srgbClr val="9C0000"/>
              </a:solidFill>
            </a:ln>
          </c:spPr>
          <c:marker>
            <c:symbol val="none"/>
          </c:marker>
          <c:cat>
            <c:strRef>
              <c:f>'c2-17'!$A$13:$A$22</c:f>
              <c:strCache>
                <c:ptCount val="10"/>
                <c:pt idx="0">
                  <c:v>1960-1969</c:v>
                </c:pt>
                <c:pt idx="1">
                  <c:v>1970-1979</c:v>
                </c:pt>
                <c:pt idx="2">
                  <c:v>1980-1989</c:v>
                </c:pt>
                <c:pt idx="3">
                  <c:v>1990-1999</c:v>
                </c:pt>
                <c:pt idx="4">
                  <c:v>2000-2009</c:v>
                </c:pt>
                <c:pt idx="5">
                  <c:v>2010-2019</c:v>
                </c:pt>
                <c:pt idx="6">
                  <c:v>2020-2029</c:v>
                </c:pt>
                <c:pt idx="7">
                  <c:v>2030-2039</c:v>
                </c:pt>
                <c:pt idx="8">
                  <c:v>2040-2049</c:v>
                </c:pt>
                <c:pt idx="9">
                  <c:v>2050-2059</c:v>
                </c:pt>
              </c:strCache>
            </c:strRef>
          </c:cat>
          <c:val>
            <c:numRef>
              <c:f>'c2-17'!$F$13:$F$22</c:f>
              <c:numCache>
                <c:formatCode>0.00</c:formatCode>
                <c:ptCount val="10"/>
                <c:pt idx="0">
                  <c:v>0.69309118962299476</c:v>
                </c:pt>
                <c:pt idx="1">
                  <c:v>-0.456475094773094</c:v>
                </c:pt>
                <c:pt idx="2">
                  <c:v>0.21558656633179252</c:v>
                </c:pt>
                <c:pt idx="3">
                  <c:v>0.37033058047157119</c:v>
                </c:pt>
                <c:pt idx="4">
                  <c:v>0</c:v>
                </c:pt>
                <c:pt idx="5">
                  <c:v>-0.88644030819032182</c:v>
                </c:pt>
                <c:pt idx="6">
                  <c:v>-0.5140133783379961</c:v>
                </c:pt>
                <c:pt idx="7">
                  <c:v>-0.77456821972399792</c:v>
                </c:pt>
                <c:pt idx="8">
                  <c:v>-0.94959899157624106</c:v>
                </c:pt>
                <c:pt idx="9">
                  <c:v>-0.74298938815858695</c:v>
                </c:pt>
              </c:numCache>
            </c:numRef>
          </c:val>
        </c:ser>
        <c:marker val="1"/>
        <c:axId val="235289600"/>
        <c:axId val="235299584"/>
      </c:lineChart>
      <c:catAx>
        <c:axId val="235286528"/>
        <c:scaling>
          <c:orientation val="minMax"/>
        </c:scaling>
        <c:axPos val="b"/>
        <c:numFmt formatCode="General" sourceLinked="1"/>
        <c:tickLblPos val="low"/>
        <c:spPr>
          <a:ln w="3175">
            <a:solidFill>
              <a:srgbClr val="868686"/>
            </a:solidFill>
            <a:prstDash val="solid"/>
          </a:ln>
        </c:spPr>
        <c:txPr>
          <a:bodyPr rot="-5400000" vert="horz"/>
          <a:lstStyle/>
          <a:p>
            <a:pPr>
              <a:defRPr sz="900" b="0" i="0">
                <a:latin typeface="Calibri"/>
                <a:ea typeface="Calibri"/>
                <a:cs typeface="Calibri"/>
              </a:defRPr>
            </a:pPr>
            <a:endParaRPr lang="hu-HU"/>
          </a:p>
        </c:txPr>
        <c:crossAx val="235288064"/>
        <c:crosses val="autoZero"/>
        <c:auto val="1"/>
        <c:lblAlgn val="ctr"/>
        <c:lblOffset val="100"/>
      </c:catAx>
      <c:valAx>
        <c:axId val="235288064"/>
        <c:scaling>
          <c:orientation val="minMax"/>
          <c:max val="3"/>
          <c:min val="-3"/>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5286528"/>
        <c:crosses val="autoZero"/>
        <c:crossBetween val="midCat"/>
      </c:valAx>
      <c:catAx>
        <c:axId val="235289600"/>
        <c:scaling>
          <c:orientation val="minMax"/>
        </c:scaling>
        <c:delete val="1"/>
        <c:axPos val="b"/>
        <c:numFmt formatCode="General" sourceLinked="1"/>
        <c:tickLblPos val="none"/>
        <c:crossAx val="235299584"/>
        <c:crosses val="autoZero"/>
        <c:auto val="1"/>
        <c:lblAlgn val="ctr"/>
        <c:lblOffset val="100"/>
      </c:catAx>
      <c:valAx>
        <c:axId val="235299584"/>
        <c:scaling>
          <c:orientation val="minMax"/>
          <c:max val="3"/>
          <c:min val="-3"/>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5289600"/>
        <c:crosses val="max"/>
        <c:crossBetween val="midCat"/>
      </c:valAx>
      <c:spPr>
        <a:ln w="25400">
          <a:noFill/>
        </a:ln>
      </c:spPr>
    </c:plotArea>
    <c:legend>
      <c:legendPos val="b"/>
      <c:legendEntry>
        <c:idx val="0"/>
        <c:delete val="1"/>
      </c:legendEntry>
      <c:layout>
        <c:manualLayout>
          <c:xMode val="edge"/>
          <c:yMode val="edge"/>
          <c:x val="8.0583664021164014E-2"/>
          <c:y val="0.92202998667546365"/>
          <c:w val="0.8606200396825453"/>
          <c:h val="7.7970013324536971E-2"/>
        </c:manualLayout>
      </c:layout>
    </c:legend>
    <c:plotVisOnly val="1"/>
    <c:dispBlanksAs val="zero"/>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422" l="0.70000000000000062" r="0.70000000000000062" t="0.75000000000000422"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227414499966507E-2"/>
          <c:y val="8.6674687261484321E-2"/>
          <c:w val="0.90345041644514124"/>
          <c:h val="0.48231510588479054"/>
        </c:manualLayout>
      </c:layout>
      <c:areaChart>
        <c:grouping val="stacked"/>
        <c:ser>
          <c:idx val="0"/>
          <c:order val="0"/>
          <c:spPr>
            <a:noFill/>
            <a:ln>
              <a:noFill/>
            </a:ln>
          </c:spPr>
          <c:cat>
            <c:strRef>
              <c:f>'c2-17'!$A$13:$A$22</c:f>
              <c:strCache>
                <c:ptCount val="10"/>
                <c:pt idx="0">
                  <c:v>1960-1969</c:v>
                </c:pt>
                <c:pt idx="1">
                  <c:v>1970-1979</c:v>
                </c:pt>
                <c:pt idx="2">
                  <c:v>1980-1989</c:v>
                </c:pt>
                <c:pt idx="3">
                  <c:v>1990-1999</c:v>
                </c:pt>
                <c:pt idx="4">
                  <c:v>2000-2009</c:v>
                </c:pt>
                <c:pt idx="5">
                  <c:v>2010-2019</c:v>
                </c:pt>
                <c:pt idx="6">
                  <c:v>2020-2029</c:v>
                </c:pt>
                <c:pt idx="7">
                  <c:v>2030-2039</c:v>
                </c:pt>
                <c:pt idx="8">
                  <c:v>2040-2049</c:v>
                </c:pt>
                <c:pt idx="9">
                  <c:v>2050-2059</c:v>
                </c:pt>
              </c:strCache>
            </c:strRef>
          </c:cat>
          <c:val>
            <c:numRef>
              <c:f>'c2-17'!$B$13:$B$22</c:f>
              <c:numCache>
                <c:formatCode>0.00</c:formatCode>
                <c:ptCount val="10"/>
                <c:pt idx="0">
                  <c:v>-0.75381763610879149</c:v>
                </c:pt>
                <c:pt idx="1">
                  <c:v>-0.65342026246924134</c:v>
                </c:pt>
                <c:pt idx="2">
                  <c:v>6.8243763464704968E-2</c:v>
                </c:pt>
                <c:pt idx="3">
                  <c:v>-0.62800847848270336</c:v>
                </c:pt>
                <c:pt idx="4">
                  <c:v>-0.62889450623807253</c:v>
                </c:pt>
                <c:pt idx="5">
                  <c:v>-1.913434269768735</c:v>
                </c:pt>
                <c:pt idx="6">
                  <c:v>-2.9427117032317986</c:v>
                </c:pt>
                <c:pt idx="7">
                  <c:v>-1.6479378685132033</c:v>
                </c:pt>
                <c:pt idx="8">
                  <c:v>-1.9058826996927527</c:v>
                </c:pt>
                <c:pt idx="9">
                  <c:v>-1.5467843621560842</c:v>
                </c:pt>
              </c:numCache>
            </c:numRef>
          </c:val>
        </c:ser>
        <c:ser>
          <c:idx val="2"/>
          <c:order val="1"/>
          <c:tx>
            <c:strRef>
              <c:f>'c2-17'!$D$23</c:f>
              <c:strCache>
                <c:ptCount val="1"/>
                <c:pt idx="0">
                  <c:v>EU28 range</c:v>
                </c:pt>
              </c:strCache>
            </c:strRef>
          </c:tx>
          <c:spPr>
            <a:solidFill>
              <a:srgbClr val="7BAFD4"/>
            </a:solidFill>
          </c:spPr>
          <c:cat>
            <c:strRef>
              <c:f>'c2-17'!$A$13:$A$22</c:f>
              <c:strCache>
                <c:ptCount val="10"/>
                <c:pt idx="0">
                  <c:v>1960-1969</c:v>
                </c:pt>
                <c:pt idx="1">
                  <c:v>1970-1979</c:v>
                </c:pt>
                <c:pt idx="2">
                  <c:v>1980-1989</c:v>
                </c:pt>
                <c:pt idx="3">
                  <c:v>1990-1999</c:v>
                </c:pt>
                <c:pt idx="4">
                  <c:v>2000-2009</c:v>
                </c:pt>
                <c:pt idx="5">
                  <c:v>2010-2019</c:v>
                </c:pt>
                <c:pt idx="6">
                  <c:v>2020-2029</c:v>
                </c:pt>
                <c:pt idx="7">
                  <c:v>2030-2039</c:v>
                </c:pt>
                <c:pt idx="8">
                  <c:v>2040-2049</c:v>
                </c:pt>
                <c:pt idx="9">
                  <c:v>2050-2059</c:v>
                </c:pt>
              </c:strCache>
            </c:strRef>
          </c:cat>
          <c:val>
            <c:numRef>
              <c:f>'c2-17'!$D$13:$D$22</c:f>
              <c:numCache>
                <c:formatCode>0.00</c:formatCode>
                <c:ptCount val="10"/>
                <c:pt idx="0">
                  <c:v>2.1242423227519338</c:v>
                </c:pt>
                <c:pt idx="1">
                  <c:v>2.2157056448307357</c:v>
                </c:pt>
                <c:pt idx="2">
                  <c:v>1.0719491178752336</c:v>
                </c:pt>
                <c:pt idx="3">
                  <c:v>2.727055449687219</c:v>
                </c:pt>
                <c:pt idx="4">
                  <c:v>2.85155487180822</c:v>
                </c:pt>
                <c:pt idx="5">
                  <c:v>3.3925305042305141</c:v>
                </c:pt>
                <c:pt idx="6">
                  <c:v>3.7409267355421121</c:v>
                </c:pt>
                <c:pt idx="7">
                  <c:v>2.3544091350107847</c:v>
                </c:pt>
                <c:pt idx="8">
                  <c:v>2.49019766470047</c:v>
                </c:pt>
                <c:pt idx="9">
                  <c:v>3.1129610813824322</c:v>
                </c:pt>
              </c:numCache>
            </c:numRef>
          </c:val>
        </c:ser>
        <c:axId val="235344256"/>
        <c:axId val="235345792"/>
      </c:areaChart>
      <c:lineChart>
        <c:grouping val="standard"/>
        <c:ser>
          <c:idx val="3"/>
          <c:order val="2"/>
          <c:tx>
            <c:strRef>
              <c:f>'c2-17'!$E$23</c:f>
              <c:strCache>
                <c:ptCount val="1"/>
                <c:pt idx="0">
                  <c:v>EU28 average</c:v>
                </c:pt>
              </c:strCache>
            </c:strRef>
          </c:tx>
          <c:spPr>
            <a:ln w="25400">
              <a:solidFill>
                <a:schemeClr val="tx1"/>
              </a:solidFill>
              <a:prstDash val="sysDash"/>
            </a:ln>
          </c:spPr>
          <c:marker>
            <c:symbol val="none"/>
          </c:marker>
          <c:cat>
            <c:strRef>
              <c:f>'c2-17'!$A$13:$A$22</c:f>
              <c:strCache>
                <c:ptCount val="10"/>
                <c:pt idx="0">
                  <c:v>1960-1969</c:v>
                </c:pt>
                <c:pt idx="1">
                  <c:v>1970-1979</c:v>
                </c:pt>
                <c:pt idx="2">
                  <c:v>1980-1989</c:v>
                </c:pt>
                <c:pt idx="3">
                  <c:v>1990-1999</c:v>
                </c:pt>
                <c:pt idx="4">
                  <c:v>2000-2009</c:v>
                </c:pt>
                <c:pt idx="5">
                  <c:v>2010-2019</c:v>
                </c:pt>
                <c:pt idx="6">
                  <c:v>2020-2029</c:v>
                </c:pt>
                <c:pt idx="7">
                  <c:v>2030-2039</c:v>
                </c:pt>
                <c:pt idx="8">
                  <c:v>2040-2049</c:v>
                </c:pt>
                <c:pt idx="9">
                  <c:v>2050-2059</c:v>
                </c:pt>
              </c:strCache>
            </c:strRef>
          </c:cat>
          <c:val>
            <c:numRef>
              <c:f>'c2-17'!$E$13:$E$22</c:f>
              <c:numCache>
                <c:formatCode>0.00</c:formatCode>
                <c:ptCount val="10"/>
                <c:pt idx="0">
                  <c:v>0.43870683146723627</c:v>
                </c:pt>
                <c:pt idx="1">
                  <c:v>0.55253582230890341</c:v>
                </c:pt>
                <c:pt idx="2">
                  <c:v>0.74297114686657029</c:v>
                </c:pt>
                <c:pt idx="3">
                  <c:v>0.39006927727641316</c:v>
                </c:pt>
                <c:pt idx="4">
                  <c:v>0.30093224624716486</c:v>
                </c:pt>
                <c:pt idx="5">
                  <c:v>-0.71732033892965175</c:v>
                </c:pt>
                <c:pt idx="6">
                  <c:v>-0.6821888577485925</c:v>
                </c:pt>
                <c:pt idx="7">
                  <c:v>-0.60358638949126875</c:v>
                </c:pt>
                <c:pt idx="8">
                  <c:v>-0.60388477595096857</c:v>
                </c:pt>
                <c:pt idx="9">
                  <c:v>-0.23602149372684506</c:v>
                </c:pt>
              </c:numCache>
            </c:numRef>
          </c:val>
        </c:ser>
        <c:marker val="1"/>
        <c:axId val="235344256"/>
        <c:axId val="235345792"/>
      </c:lineChart>
      <c:lineChart>
        <c:grouping val="standard"/>
        <c:ser>
          <c:idx val="4"/>
          <c:order val="3"/>
          <c:tx>
            <c:strRef>
              <c:f>'c2-17'!$F$12</c:f>
              <c:strCache>
                <c:ptCount val="1"/>
                <c:pt idx="0">
                  <c:v>HU</c:v>
                </c:pt>
              </c:strCache>
            </c:strRef>
          </c:tx>
          <c:spPr>
            <a:ln w="25400">
              <a:solidFill>
                <a:srgbClr val="9C0000"/>
              </a:solidFill>
            </a:ln>
          </c:spPr>
          <c:marker>
            <c:symbol val="none"/>
          </c:marker>
          <c:cat>
            <c:strRef>
              <c:f>'c2-17'!$A$13:$A$22</c:f>
              <c:strCache>
                <c:ptCount val="10"/>
                <c:pt idx="0">
                  <c:v>1960-1969</c:v>
                </c:pt>
                <c:pt idx="1">
                  <c:v>1970-1979</c:v>
                </c:pt>
                <c:pt idx="2">
                  <c:v>1980-1989</c:v>
                </c:pt>
                <c:pt idx="3">
                  <c:v>1990-1999</c:v>
                </c:pt>
                <c:pt idx="4">
                  <c:v>2000-2009</c:v>
                </c:pt>
                <c:pt idx="5">
                  <c:v>2010-2019</c:v>
                </c:pt>
                <c:pt idx="6">
                  <c:v>2020-2029</c:v>
                </c:pt>
                <c:pt idx="7">
                  <c:v>2030-2039</c:v>
                </c:pt>
                <c:pt idx="8">
                  <c:v>2040-2049</c:v>
                </c:pt>
                <c:pt idx="9">
                  <c:v>2050-2059</c:v>
                </c:pt>
              </c:strCache>
            </c:strRef>
          </c:cat>
          <c:val>
            <c:numRef>
              <c:f>'c2-17'!$F$13:$F$22</c:f>
              <c:numCache>
                <c:formatCode>0.00</c:formatCode>
                <c:ptCount val="10"/>
                <c:pt idx="0">
                  <c:v>0.69309118962299476</c:v>
                </c:pt>
                <c:pt idx="1">
                  <c:v>-0.456475094773094</c:v>
                </c:pt>
                <c:pt idx="2">
                  <c:v>0.21558656633179252</c:v>
                </c:pt>
                <c:pt idx="3">
                  <c:v>0.37033058047157119</c:v>
                </c:pt>
                <c:pt idx="4">
                  <c:v>0</c:v>
                </c:pt>
                <c:pt idx="5">
                  <c:v>-0.88644030819032182</c:v>
                </c:pt>
                <c:pt idx="6">
                  <c:v>-0.5140133783379961</c:v>
                </c:pt>
                <c:pt idx="7">
                  <c:v>-0.77456821972399792</c:v>
                </c:pt>
                <c:pt idx="8">
                  <c:v>-0.94959899157624106</c:v>
                </c:pt>
                <c:pt idx="9">
                  <c:v>-0.74298938815858695</c:v>
                </c:pt>
              </c:numCache>
            </c:numRef>
          </c:val>
        </c:ser>
        <c:marker val="1"/>
        <c:axId val="235347328"/>
        <c:axId val="235361408"/>
      </c:lineChart>
      <c:catAx>
        <c:axId val="235344256"/>
        <c:scaling>
          <c:orientation val="minMax"/>
        </c:scaling>
        <c:axPos val="b"/>
        <c:numFmt formatCode="General" sourceLinked="1"/>
        <c:tickLblPos val="low"/>
        <c:spPr>
          <a:ln w="3175">
            <a:solidFill>
              <a:srgbClr val="868686"/>
            </a:solidFill>
            <a:prstDash val="solid"/>
          </a:ln>
        </c:spPr>
        <c:txPr>
          <a:bodyPr rot="-5400000" vert="horz"/>
          <a:lstStyle/>
          <a:p>
            <a:pPr>
              <a:defRPr sz="900" b="0" i="0">
                <a:latin typeface="Calibri"/>
                <a:ea typeface="Calibri"/>
                <a:cs typeface="Calibri"/>
              </a:defRPr>
            </a:pPr>
            <a:endParaRPr lang="hu-HU"/>
          </a:p>
        </c:txPr>
        <c:crossAx val="235345792"/>
        <c:crosses val="autoZero"/>
        <c:auto val="1"/>
        <c:lblAlgn val="ctr"/>
        <c:lblOffset val="100"/>
      </c:catAx>
      <c:valAx>
        <c:axId val="235345792"/>
        <c:scaling>
          <c:orientation val="minMax"/>
          <c:max val="3"/>
          <c:min val="-3"/>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5344256"/>
        <c:crosses val="autoZero"/>
        <c:crossBetween val="midCat"/>
      </c:valAx>
      <c:catAx>
        <c:axId val="235347328"/>
        <c:scaling>
          <c:orientation val="minMax"/>
        </c:scaling>
        <c:delete val="1"/>
        <c:axPos val="b"/>
        <c:numFmt formatCode="General" sourceLinked="1"/>
        <c:tickLblPos val="none"/>
        <c:crossAx val="235361408"/>
        <c:crosses val="autoZero"/>
        <c:auto val="1"/>
        <c:lblAlgn val="ctr"/>
        <c:lblOffset val="100"/>
      </c:catAx>
      <c:valAx>
        <c:axId val="235361408"/>
        <c:scaling>
          <c:orientation val="minMax"/>
          <c:max val="3"/>
          <c:min val="-3"/>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5347328"/>
        <c:crosses val="max"/>
        <c:crossBetween val="midCat"/>
      </c:valAx>
      <c:spPr>
        <a:ln w="25400">
          <a:noFill/>
        </a:ln>
      </c:spPr>
    </c:plotArea>
    <c:legend>
      <c:legendPos val="b"/>
      <c:legendEntry>
        <c:idx val="0"/>
        <c:delete val="1"/>
      </c:legendEntry>
      <c:layout>
        <c:manualLayout>
          <c:xMode val="edge"/>
          <c:yMode val="edge"/>
          <c:x val="8.0583664021164014E-2"/>
          <c:y val="0.92202998667546365"/>
          <c:w val="0.86062003968254575"/>
          <c:h val="7.7970013324536999E-2"/>
        </c:manualLayout>
      </c:layout>
    </c:legend>
    <c:plotVisOnly val="1"/>
    <c:dispBlanksAs val="zero"/>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444" l="0.70000000000000062" r="0.70000000000000062" t="0.75000000000000444"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6621296296296309"/>
          <c:y val="8.9947380612635491E-2"/>
          <c:w val="0.74507936507936523"/>
          <c:h val="0.73956972331257964"/>
        </c:manualLayout>
      </c:layout>
      <c:scatterChart>
        <c:scatterStyle val="lineMarker"/>
        <c:ser>
          <c:idx val="0"/>
          <c:order val="0"/>
          <c:tx>
            <c:strRef>
              <c:f>[48]GDP_szul_varh_elettartam!$C$58</c:f>
              <c:strCache>
                <c:ptCount val="1"/>
                <c:pt idx="0">
                  <c:v>szvet_2013</c:v>
                </c:pt>
              </c:strCache>
            </c:strRef>
          </c:tx>
          <c:spPr>
            <a:ln w="19050">
              <a:noFill/>
            </a:ln>
          </c:spPr>
          <c:marker>
            <c:symbol val="diamond"/>
            <c:size val="5"/>
            <c:spPr>
              <a:solidFill>
                <a:srgbClr val="9C0000"/>
              </a:solidFill>
              <a:ln>
                <a:solidFill>
                  <a:srgbClr val="9C0000"/>
                </a:solidFill>
              </a:ln>
            </c:spPr>
          </c:marker>
          <c:xVal>
            <c:numRef>
              <c:f>[48]GDP_szul_varh_elettartam!$B$59:$B$78</c:f>
              <c:numCache>
                <c:formatCode>General</c:formatCode>
                <c:ptCount val="20"/>
                <c:pt idx="0">
                  <c:v>6439.3824115555326</c:v>
                </c:pt>
                <c:pt idx="1">
                  <c:v>2518.0055106358554</c:v>
                </c:pt>
                <c:pt idx="2">
                  <c:v>2929.3307573709953</c:v>
                </c:pt>
                <c:pt idx="3">
                  <c:v>3067.395312437824</c:v>
                </c:pt>
                <c:pt idx="4">
                  <c:v>2144.7815679575879</c:v>
                </c:pt>
                <c:pt idx="5">
                  <c:v>3652.1950079565563</c:v>
                </c:pt>
                <c:pt idx="6">
                  <c:v>2912.6960778545285</c:v>
                </c:pt>
                <c:pt idx="7">
                  <c:v>2405.8714118753742</c:v>
                </c:pt>
                <c:pt idx="8">
                  <c:v>1983.6432236402416</c:v>
                </c:pt>
                <c:pt idx="9">
                  <c:v>1892.40350500625</c:v>
                </c:pt>
                <c:pt idx="10">
                  <c:v>2329.4419768614966</c:v>
                </c:pt>
                <c:pt idx="11">
                  <c:v>1924.295078126554</c:v>
                </c:pt>
                <c:pt idx="12">
                  <c:v>2076.3480197232384</c:v>
                </c:pt>
                <c:pt idx="13">
                  <c:v>1291.2686303542305</c:v>
                </c:pt>
                <c:pt idx="14">
                  <c:v>2169.1950568945626</c:v>
                </c:pt>
                <c:pt idx="15">
                  <c:v>1985.6130614704023</c:v>
                </c:pt>
                <c:pt idx="16">
                  <c:v>1623.7831457238549</c:v>
                </c:pt>
                <c:pt idx="17">
                  <c:v>2204.0658859476362</c:v>
                </c:pt>
                <c:pt idx="18">
                  <c:v>1753.9196362577554</c:v>
                </c:pt>
                <c:pt idx="19">
                  <c:v>2227.9499608303954</c:v>
                </c:pt>
              </c:numCache>
            </c:numRef>
          </c:xVal>
          <c:yVal>
            <c:numRef>
              <c:f>[48]GDP_szul_varh_elettartam!$C$59:$C$78</c:f>
              <c:numCache>
                <c:formatCode>General</c:formatCode>
                <c:ptCount val="20"/>
                <c:pt idx="0">
                  <c:v>76.664999999999992</c:v>
                </c:pt>
                <c:pt idx="1">
                  <c:v>75.504999999999995</c:v>
                </c:pt>
                <c:pt idx="2">
                  <c:v>74.884999999999991</c:v>
                </c:pt>
                <c:pt idx="3">
                  <c:v>74.44</c:v>
                </c:pt>
                <c:pt idx="4">
                  <c:v>76.10499999999999</c:v>
                </c:pt>
                <c:pt idx="5">
                  <c:v>75.89</c:v>
                </c:pt>
                <c:pt idx="6">
                  <c:v>75.31</c:v>
                </c:pt>
                <c:pt idx="7">
                  <c:v>76.33</c:v>
                </c:pt>
                <c:pt idx="8">
                  <c:v>75.25</c:v>
                </c:pt>
                <c:pt idx="9">
                  <c:v>74.265000000000001</c:v>
                </c:pt>
                <c:pt idx="10">
                  <c:v>75.324999999999989</c:v>
                </c:pt>
                <c:pt idx="11">
                  <c:v>73.254999999999995</c:v>
                </c:pt>
                <c:pt idx="12">
                  <c:v>75.344999999999999</c:v>
                </c:pt>
                <c:pt idx="13">
                  <c:v>74.569999999999993</c:v>
                </c:pt>
                <c:pt idx="14">
                  <c:v>75.84</c:v>
                </c:pt>
                <c:pt idx="15">
                  <c:v>74.484999999999999</c:v>
                </c:pt>
                <c:pt idx="16">
                  <c:v>74.75</c:v>
                </c:pt>
                <c:pt idx="17">
                  <c:v>74.98</c:v>
                </c:pt>
                <c:pt idx="18">
                  <c:v>74.805000000000007</c:v>
                </c:pt>
                <c:pt idx="19">
                  <c:v>76.069999999999993</c:v>
                </c:pt>
              </c:numCache>
            </c:numRef>
          </c:yVal>
        </c:ser>
        <c:axId val="236454656"/>
        <c:axId val="236456960"/>
      </c:scatterChart>
      <c:valAx>
        <c:axId val="236454656"/>
        <c:scaling>
          <c:orientation val="minMax"/>
          <c:min val="500"/>
        </c:scaling>
        <c:axPos val="b"/>
        <c:title>
          <c:tx>
            <c:rich>
              <a:bodyPr/>
              <a:lstStyle/>
              <a:p>
                <a:pPr>
                  <a:defRPr b="0"/>
                </a:pPr>
                <a:r>
                  <a:rPr lang="hu-HU" b="0"/>
                  <a:t>ezer Ft</a:t>
                </a:r>
              </a:p>
            </c:rich>
          </c:tx>
          <c:spPr>
            <a:ln>
              <a:noFill/>
            </a:ln>
          </c:spPr>
        </c:title>
        <c:numFmt formatCode="General" sourceLinked="1"/>
        <c:tickLblPos val="nextTo"/>
        <c:crossAx val="236456960"/>
        <c:crosses val="autoZero"/>
        <c:crossBetween val="midCat"/>
      </c:valAx>
      <c:valAx>
        <c:axId val="236456960"/>
        <c:scaling>
          <c:orientation val="minMax"/>
        </c:scaling>
        <c:axPos val="l"/>
        <c:majorGridlines>
          <c:spPr>
            <a:ln>
              <a:solidFill>
                <a:schemeClr val="bg1">
                  <a:lumMod val="75000"/>
                </a:schemeClr>
              </a:solidFill>
            </a:ln>
          </c:spPr>
        </c:majorGridlines>
        <c:title>
          <c:tx>
            <c:rich>
              <a:bodyPr rot="-5400000" vert="horz"/>
              <a:lstStyle/>
              <a:p>
                <a:pPr>
                  <a:defRPr b="0"/>
                </a:pPr>
                <a:r>
                  <a:rPr lang="hu-HU" b="0"/>
                  <a:t>évek</a:t>
                </a:r>
              </a:p>
            </c:rich>
          </c:tx>
        </c:title>
        <c:numFmt formatCode="#,##0.0" sourceLinked="0"/>
        <c:tickLblPos val="nextTo"/>
        <c:crossAx val="236454656"/>
        <c:crosses val="autoZero"/>
        <c:crossBetween val="midCat"/>
      </c:valAx>
    </c:plotArea>
    <c:plotVisOnly val="1"/>
    <c:dispBlanksAs val="gap"/>
  </c:chart>
  <c:spPr>
    <a:solidFill>
      <a:schemeClr val="bg1"/>
    </a:solidFill>
    <a:ln>
      <a:noFill/>
    </a:ln>
  </c:spPr>
  <c:txPr>
    <a:bodyPr/>
    <a:lstStyle/>
    <a:p>
      <a:pPr>
        <a:defRPr sz="900"/>
      </a:pPr>
      <a:endParaRPr lang="hu-HU"/>
    </a:p>
  </c:txPr>
  <c:printSettings>
    <c:headerFooter/>
    <c:pageMargins b="0.75000000000000222" l="0.70000000000000062" r="0.70000000000000062" t="0.75000000000000222"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5783326752975821"/>
          <c:y val="8.9947380612635491E-2"/>
          <c:w val="0.74927911162856831"/>
          <c:h val="0.73956972331257964"/>
        </c:manualLayout>
      </c:layout>
      <c:scatterChart>
        <c:scatterStyle val="lineMarker"/>
        <c:ser>
          <c:idx val="0"/>
          <c:order val="0"/>
          <c:tx>
            <c:strRef>
              <c:f>[48]GDP_szul_varh_elettartam!$C$58</c:f>
              <c:strCache>
                <c:ptCount val="1"/>
                <c:pt idx="0">
                  <c:v>szvet_2013</c:v>
                </c:pt>
              </c:strCache>
            </c:strRef>
          </c:tx>
          <c:spPr>
            <a:ln w="19050">
              <a:noFill/>
            </a:ln>
          </c:spPr>
          <c:marker>
            <c:symbol val="diamond"/>
            <c:size val="5"/>
            <c:spPr>
              <a:solidFill>
                <a:srgbClr val="9C0000"/>
              </a:solidFill>
              <a:ln>
                <a:solidFill>
                  <a:srgbClr val="9C0000"/>
                </a:solidFill>
              </a:ln>
            </c:spPr>
          </c:marker>
          <c:xVal>
            <c:numRef>
              <c:f>[48]GDP_szul_varh_elettartam!$B$59:$B$78</c:f>
              <c:numCache>
                <c:formatCode>General</c:formatCode>
                <c:ptCount val="20"/>
                <c:pt idx="0">
                  <c:v>6439.3824115555326</c:v>
                </c:pt>
                <c:pt idx="1">
                  <c:v>2518.0055106358554</c:v>
                </c:pt>
                <c:pt idx="2">
                  <c:v>2929.3307573709953</c:v>
                </c:pt>
                <c:pt idx="3">
                  <c:v>3067.395312437824</c:v>
                </c:pt>
                <c:pt idx="4">
                  <c:v>2144.7815679575879</c:v>
                </c:pt>
                <c:pt idx="5">
                  <c:v>3652.1950079565563</c:v>
                </c:pt>
                <c:pt idx="6">
                  <c:v>2912.6960778545285</c:v>
                </c:pt>
                <c:pt idx="7">
                  <c:v>2405.8714118753742</c:v>
                </c:pt>
                <c:pt idx="8">
                  <c:v>1983.6432236402416</c:v>
                </c:pt>
                <c:pt idx="9">
                  <c:v>1892.40350500625</c:v>
                </c:pt>
                <c:pt idx="10">
                  <c:v>2329.4419768614966</c:v>
                </c:pt>
                <c:pt idx="11">
                  <c:v>1924.295078126554</c:v>
                </c:pt>
                <c:pt idx="12">
                  <c:v>2076.3480197232384</c:v>
                </c:pt>
                <c:pt idx="13">
                  <c:v>1291.2686303542305</c:v>
                </c:pt>
                <c:pt idx="14">
                  <c:v>2169.1950568945626</c:v>
                </c:pt>
                <c:pt idx="15">
                  <c:v>1985.6130614704023</c:v>
                </c:pt>
                <c:pt idx="16">
                  <c:v>1623.7831457238549</c:v>
                </c:pt>
                <c:pt idx="17">
                  <c:v>2204.0658859476362</c:v>
                </c:pt>
                <c:pt idx="18">
                  <c:v>1753.9196362577554</c:v>
                </c:pt>
                <c:pt idx="19">
                  <c:v>2227.9499608303954</c:v>
                </c:pt>
              </c:numCache>
            </c:numRef>
          </c:xVal>
          <c:yVal>
            <c:numRef>
              <c:f>[48]GDP_szul_varh_elettartam!$C$59:$C$78</c:f>
              <c:numCache>
                <c:formatCode>General</c:formatCode>
                <c:ptCount val="20"/>
                <c:pt idx="0">
                  <c:v>76.664999999999992</c:v>
                </c:pt>
                <c:pt idx="1">
                  <c:v>75.504999999999995</c:v>
                </c:pt>
                <c:pt idx="2">
                  <c:v>74.884999999999991</c:v>
                </c:pt>
                <c:pt idx="3">
                  <c:v>74.44</c:v>
                </c:pt>
                <c:pt idx="4">
                  <c:v>76.10499999999999</c:v>
                </c:pt>
                <c:pt idx="5">
                  <c:v>75.89</c:v>
                </c:pt>
                <c:pt idx="6">
                  <c:v>75.31</c:v>
                </c:pt>
                <c:pt idx="7">
                  <c:v>76.33</c:v>
                </c:pt>
                <c:pt idx="8">
                  <c:v>75.25</c:v>
                </c:pt>
                <c:pt idx="9">
                  <c:v>74.265000000000001</c:v>
                </c:pt>
                <c:pt idx="10">
                  <c:v>75.324999999999989</c:v>
                </c:pt>
                <c:pt idx="11">
                  <c:v>73.254999999999995</c:v>
                </c:pt>
                <c:pt idx="12">
                  <c:v>75.344999999999999</c:v>
                </c:pt>
                <c:pt idx="13">
                  <c:v>74.569999999999993</c:v>
                </c:pt>
                <c:pt idx="14">
                  <c:v>75.84</c:v>
                </c:pt>
                <c:pt idx="15">
                  <c:v>74.484999999999999</c:v>
                </c:pt>
                <c:pt idx="16">
                  <c:v>74.75</c:v>
                </c:pt>
                <c:pt idx="17">
                  <c:v>74.98</c:v>
                </c:pt>
                <c:pt idx="18">
                  <c:v>74.805000000000007</c:v>
                </c:pt>
                <c:pt idx="19">
                  <c:v>76.069999999999993</c:v>
                </c:pt>
              </c:numCache>
            </c:numRef>
          </c:yVal>
        </c:ser>
        <c:axId val="236464000"/>
        <c:axId val="236528000"/>
      </c:scatterChart>
      <c:valAx>
        <c:axId val="236464000"/>
        <c:scaling>
          <c:orientation val="minMax"/>
          <c:min val="500"/>
        </c:scaling>
        <c:axPos val="b"/>
        <c:title>
          <c:tx>
            <c:rich>
              <a:bodyPr/>
              <a:lstStyle/>
              <a:p>
                <a:pPr>
                  <a:defRPr b="0"/>
                </a:pPr>
                <a:r>
                  <a:rPr lang="hu-HU" b="0" baseline="0"/>
                  <a:t> HUF '000</a:t>
                </a:r>
              </a:p>
            </c:rich>
          </c:tx>
          <c:layout/>
          <c:spPr>
            <a:ln>
              <a:noFill/>
            </a:ln>
          </c:spPr>
        </c:title>
        <c:numFmt formatCode="General" sourceLinked="1"/>
        <c:tickLblPos val="nextTo"/>
        <c:crossAx val="236528000"/>
        <c:crosses val="autoZero"/>
        <c:crossBetween val="midCat"/>
      </c:valAx>
      <c:valAx>
        <c:axId val="236528000"/>
        <c:scaling>
          <c:orientation val="minMax"/>
        </c:scaling>
        <c:axPos val="l"/>
        <c:majorGridlines>
          <c:spPr>
            <a:ln>
              <a:solidFill>
                <a:schemeClr val="bg1">
                  <a:lumMod val="75000"/>
                </a:schemeClr>
              </a:solidFill>
            </a:ln>
          </c:spPr>
        </c:majorGridlines>
        <c:title>
          <c:tx>
            <c:rich>
              <a:bodyPr rot="-5400000" vert="horz"/>
              <a:lstStyle/>
              <a:p>
                <a:pPr>
                  <a:defRPr b="0"/>
                </a:pPr>
                <a:r>
                  <a:rPr lang="hu-HU" b="0"/>
                  <a:t>years</a:t>
                </a:r>
              </a:p>
            </c:rich>
          </c:tx>
          <c:layout/>
        </c:title>
        <c:numFmt formatCode="#,##0.0" sourceLinked="0"/>
        <c:tickLblPos val="nextTo"/>
        <c:crossAx val="236464000"/>
        <c:crosses val="autoZero"/>
        <c:crossBetween val="midCat"/>
      </c:valAx>
    </c:plotArea>
    <c:plotVisOnly val="1"/>
    <c:dispBlanksAs val="gap"/>
  </c:chart>
  <c:spPr>
    <a:solidFill>
      <a:schemeClr val="bg1"/>
    </a:solidFill>
    <a:ln>
      <a:noFill/>
    </a:ln>
  </c:spPr>
  <c:txPr>
    <a:bodyPr/>
    <a:lstStyle/>
    <a:p>
      <a:pPr>
        <a:defRPr sz="900"/>
      </a:pPr>
      <a:endParaRPr lang="hu-HU"/>
    </a:p>
  </c:txPr>
  <c:printSettings>
    <c:headerFooter/>
    <c:pageMargins b="0.75000000000000244" l="0.70000000000000062" r="0.70000000000000062" t="0.75000000000000244"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7168948412698468"/>
          <c:y val="3.9043209402119292E-2"/>
          <c:w val="0.67440443121693161"/>
          <c:h val="0.5245707465277778"/>
        </c:manualLayout>
      </c:layout>
      <c:barChart>
        <c:barDir val="col"/>
        <c:grouping val="clustered"/>
        <c:ser>
          <c:idx val="0"/>
          <c:order val="0"/>
          <c:tx>
            <c:strRef>
              <c:f>'[49]születéskor várható élettartam'!$B$13</c:f>
              <c:strCache>
                <c:ptCount val="1"/>
                <c:pt idx="0">
                  <c:v>2014</c:v>
                </c:pt>
              </c:strCache>
            </c:strRef>
          </c:tx>
          <c:spPr>
            <a:solidFill>
              <a:srgbClr val="295B7E"/>
            </a:solidFill>
          </c:spPr>
          <c:cat>
            <c:strRef>
              <c:f>'[49]születéskor várható élettartam'!$A$14:$A$34</c:f>
              <c:strCache>
                <c:ptCount val="21"/>
                <c:pt idx="0">
                  <c:v>Budapest</c:v>
                </c:pt>
                <c:pt idx="1">
                  <c:v>Veszprém</c:v>
                </c:pt>
                <c:pt idx="2">
                  <c:v>Győr-Moson-Sopron</c:v>
                </c:pt>
                <c:pt idx="3">
                  <c:v>Csongrád</c:v>
                </c:pt>
                <c:pt idx="4">
                  <c:v>Zala</c:v>
                </c:pt>
                <c:pt idx="5">
                  <c:v>Pest </c:v>
                </c:pt>
                <c:pt idx="6">
                  <c:v>Fejér</c:v>
                </c:pt>
                <c:pt idx="7">
                  <c:v>Hajdú-Bihar</c:v>
                </c:pt>
                <c:pt idx="8">
                  <c:v>Magyarország</c:v>
                </c:pt>
                <c:pt idx="9">
                  <c:v>Heves</c:v>
                </c:pt>
                <c:pt idx="10">
                  <c:v>Tolna </c:v>
                </c:pt>
                <c:pt idx="11">
                  <c:v>Baranya</c:v>
                </c:pt>
                <c:pt idx="12">
                  <c:v>Vas</c:v>
                </c:pt>
                <c:pt idx="13">
                  <c:v>Bács-Kiskun </c:v>
                </c:pt>
                <c:pt idx="14">
                  <c:v>Somogy</c:v>
                </c:pt>
                <c:pt idx="15">
                  <c:v>Komárom-Esztergom</c:v>
                </c:pt>
                <c:pt idx="16">
                  <c:v>Szabolcs-Szatmár-Bereg</c:v>
                </c:pt>
                <c:pt idx="17">
                  <c:v>Békés</c:v>
                </c:pt>
                <c:pt idx="18">
                  <c:v>Nógrád </c:v>
                </c:pt>
                <c:pt idx="19">
                  <c:v>Jász-Nagykun-Szolnok</c:v>
                </c:pt>
                <c:pt idx="20">
                  <c:v>Borsod-Abaúj-Zemplén</c:v>
                </c:pt>
              </c:strCache>
            </c:strRef>
          </c:cat>
          <c:val>
            <c:numRef>
              <c:f>'[49]születéskor várható élettartam'!$B$14:$B$34</c:f>
              <c:numCache>
                <c:formatCode>General</c:formatCode>
                <c:ptCount val="21"/>
                <c:pt idx="0">
                  <c:v>77.09</c:v>
                </c:pt>
                <c:pt idx="1">
                  <c:v>76.039999999999992</c:v>
                </c:pt>
                <c:pt idx="2">
                  <c:v>76.009999999999991</c:v>
                </c:pt>
                <c:pt idx="3">
                  <c:v>75.97</c:v>
                </c:pt>
                <c:pt idx="4">
                  <c:v>75.884999999999991</c:v>
                </c:pt>
                <c:pt idx="5">
                  <c:v>75.844999999999999</c:v>
                </c:pt>
                <c:pt idx="6">
                  <c:v>75.64</c:v>
                </c:pt>
                <c:pt idx="7">
                  <c:v>75.63</c:v>
                </c:pt>
                <c:pt idx="8">
                  <c:v>75.52</c:v>
                </c:pt>
                <c:pt idx="9">
                  <c:v>75.454999999999998</c:v>
                </c:pt>
                <c:pt idx="10">
                  <c:v>75.405000000000001</c:v>
                </c:pt>
                <c:pt idx="11">
                  <c:v>75.400000000000006</c:v>
                </c:pt>
                <c:pt idx="12">
                  <c:v>75.37</c:v>
                </c:pt>
                <c:pt idx="13">
                  <c:v>75.069999999999993</c:v>
                </c:pt>
                <c:pt idx="14">
                  <c:v>74.819999999999993</c:v>
                </c:pt>
                <c:pt idx="15">
                  <c:v>74.58</c:v>
                </c:pt>
                <c:pt idx="16">
                  <c:v>74.525000000000006</c:v>
                </c:pt>
                <c:pt idx="17">
                  <c:v>74.45</c:v>
                </c:pt>
                <c:pt idx="18">
                  <c:v>74.375</c:v>
                </c:pt>
                <c:pt idx="19">
                  <c:v>74.36</c:v>
                </c:pt>
                <c:pt idx="20">
                  <c:v>73.67</c:v>
                </c:pt>
              </c:numCache>
            </c:numRef>
          </c:val>
        </c:ser>
        <c:ser>
          <c:idx val="1"/>
          <c:order val="1"/>
          <c:tx>
            <c:strRef>
              <c:f>'[49]születéskor várható élettartam'!$C$13</c:f>
              <c:strCache>
                <c:ptCount val="1"/>
                <c:pt idx="0">
                  <c:v>2010</c:v>
                </c:pt>
              </c:strCache>
            </c:strRef>
          </c:tx>
          <c:spPr>
            <a:solidFill>
              <a:srgbClr val="9C0000"/>
            </a:solidFill>
          </c:spPr>
          <c:cat>
            <c:strRef>
              <c:f>'[49]születéskor várható élettartam'!$A$14:$A$34</c:f>
              <c:strCache>
                <c:ptCount val="21"/>
                <c:pt idx="0">
                  <c:v>Budapest</c:v>
                </c:pt>
                <c:pt idx="1">
                  <c:v>Veszprém</c:v>
                </c:pt>
                <c:pt idx="2">
                  <c:v>Győr-Moson-Sopron</c:v>
                </c:pt>
                <c:pt idx="3">
                  <c:v>Csongrád</c:v>
                </c:pt>
                <c:pt idx="4">
                  <c:v>Zala</c:v>
                </c:pt>
                <c:pt idx="5">
                  <c:v>Pest </c:v>
                </c:pt>
                <c:pt idx="6">
                  <c:v>Fejér</c:v>
                </c:pt>
                <c:pt idx="7">
                  <c:v>Hajdú-Bihar</c:v>
                </c:pt>
                <c:pt idx="8">
                  <c:v>Magyarország</c:v>
                </c:pt>
                <c:pt idx="9">
                  <c:v>Heves</c:v>
                </c:pt>
                <c:pt idx="10">
                  <c:v>Tolna </c:v>
                </c:pt>
                <c:pt idx="11">
                  <c:v>Baranya</c:v>
                </c:pt>
                <c:pt idx="12">
                  <c:v>Vas</c:v>
                </c:pt>
                <c:pt idx="13">
                  <c:v>Bács-Kiskun </c:v>
                </c:pt>
                <c:pt idx="14">
                  <c:v>Somogy</c:v>
                </c:pt>
                <c:pt idx="15">
                  <c:v>Komárom-Esztergom</c:v>
                </c:pt>
                <c:pt idx="16">
                  <c:v>Szabolcs-Szatmár-Bereg</c:v>
                </c:pt>
                <c:pt idx="17">
                  <c:v>Békés</c:v>
                </c:pt>
                <c:pt idx="18">
                  <c:v>Nógrád </c:v>
                </c:pt>
                <c:pt idx="19">
                  <c:v>Jász-Nagykun-Szolnok</c:v>
                </c:pt>
                <c:pt idx="20">
                  <c:v>Borsod-Abaúj-Zemplén</c:v>
                </c:pt>
              </c:strCache>
            </c:strRef>
          </c:cat>
          <c:val>
            <c:numRef>
              <c:f>'[49]születéskor várható élettartam'!$C$14:$C$34</c:f>
              <c:numCache>
                <c:formatCode>General</c:formatCode>
                <c:ptCount val="21"/>
                <c:pt idx="0">
                  <c:v>75.574999999999989</c:v>
                </c:pt>
                <c:pt idx="1">
                  <c:v>74.85499999999999</c:v>
                </c:pt>
                <c:pt idx="2">
                  <c:v>75.180000000000007</c:v>
                </c:pt>
                <c:pt idx="3">
                  <c:v>74.865000000000009</c:v>
                </c:pt>
                <c:pt idx="4">
                  <c:v>74.72</c:v>
                </c:pt>
                <c:pt idx="5">
                  <c:v>74.849999999999994</c:v>
                </c:pt>
                <c:pt idx="6">
                  <c:v>74.2</c:v>
                </c:pt>
                <c:pt idx="7">
                  <c:v>74.34</c:v>
                </c:pt>
                <c:pt idx="8">
                  <c:v>74.305000000000007</c:v>
                </c:pt>
                <c:pt idx="9">
                  <c:v>73.759999999999991</c:v>
                </c:pt>
                <c:pt idx="10">
                  <c:v>74.135000000000005</c:v>
                </c:pt>
                <c:pt idx="11">
                  <c:v>73.930000000000007</c:v>
                </c:pt>
                <c:pt idx="12">
                  <c:v>74.075000000000003</c:v>
                </c:pt>
                <c:pt idx="13">
                  <c:v>73.88</c:v>
                </c:pt>
                <c:pt idx="14">
                  <c:v>73.53</c:v>
                </c:pt>
                <c:pt idx="15">
                  <c:v>73.849999999999994</c:v>
                </c:pt>
                <c:pt idx="16">
                  <c:v>73.155000000000001</c:v>
                </c:pt>
                <c:pt idx="17">
                  <c:v>73.81</c:v>
                </c:pt>
                <c:pt idx="18">
                  <c:v>73.7</c:v>
                </c:pt>
                <c:pt idx="19">
                  <c:v>73.344999999999999</c:v>
                </c:pt>
                <c:pt idx="20">
                  <c:v>72.36</c:v>
                </c:pt>
              </c:numCache>
            </c:numRef>
          </c:val>
        </c:ser>
        <c:ser>
          <c:idx val="2"/>
          <c:order val="2"/>
          <c:tx>
            <c:strRef>
              <c:f>'[49]születéskor várható élettartam'!$D$13</c:f>
              <c:strCache>
                <c:ptCount val="1"/>
                <c:pt idx="0">
                  <c:v>2005</c:v>
                </c:pt>
              </c:strCache>
            </c:strRef>
          </c:tx>
          <c:spPr>
            <a:solidFill>
              <a:srgbClr val="AC9F70"/>
            </a:solidFill>
          </c:spPr>
          <c:cat>
            <c:strRef>
              <c:f>'[49]születéskor várható élettartam'!$A$14:$A$34</c:f>
              <c:strCache>
                <c:ptCount val="21"/>
                <c:pt idx="0">
                  <c:v>Budapest</c:v>
                </c:pt>
                <c:pt idx="1">
                  <c:v>Veszprém</c:v>
                </c:pt>
                <c:pt idx="2">
                  <c:v>Győr-Moson-Sopron</c:v>
                </c:pt>
                <c:pt idx="3">
                  <c:v>Csongrád</c:v>
                </c:pt>
                <c:pt idx="4">
                  <c:v>Zala</c:v>
                </c:pt>
                <c:pt idx="5">
                  <c:v>Pest </c:v>
                </c:pt>
                <c:pt idx="6">
                  <c:v>Fejér</c:v>
                </c:pt>
                <c:pt idx="7">
                  <c:v>Hajdú-Bihar</c:v>
                </c:pt>
                <c:pt idx="8">
                  <c:v>Magyarország</c:v>
                </c:pt>
                <c:pt idx="9">
                  <c:v>Heves</c:v>
                </c:pt>
                <c:pt idx="10">
                  <c:v>Tolna </c:v>
                </c:pt>
                <c:pt idx="11">
                  <c:v>Baranya</c:v>
                </c:pt>
                <c:pt idx="12">
                  <c:v>Vas</c:v>
                </c:pt>
                <c:pt idx="13">
                  <c:v>Bács-Kiskun </c:v>
                </c:pt>
                <c:pt idx="14">
                  <c:v>Somogy</c:v>
                </c:pt>
                <c:pt idx="15">
                  <c:v>Komárom-Esztergom</c:v>
                </c:pt>
                <c:pt idx="16">
                  <c:v>Szabolcs-Szatmár-Bereg</c:v>
                </c:pt>
                <c:pt idx="17">
                  <c:v>Békés</c:v>
                </c:pt>
                <c:pt idx="18">
                  <c:v>Nógrád </c:v>
                </c:pt>
                <c:pt idx="19">
                  <c:v>Jász-Nagykun-Szolnok</c:v>
                </c:pt>
                <c:pt idx="20">
                  <c:v>Borsod-Abaúj-Zemplén</c:v>
                </c:pt>
              </c:strCache>
            </c:strRef>
          </c:cat>
          <c:val>
            <c:numRef>
              <c:f>'[49]születéskor várható élettartam'!$D$14:$D$34</c:f>
              <c:numCache>
                <c:formatCode>General</c:formatCode>
                <c:ptCount val="21"/>
                <c:pt idx="0">
                  <c:v>74.074999999999989</c:v>
                </c:pt>
                <c:pt idx="1">
                  <c:v>73.254999999999995</c:v>
                </c:pt>
                <c:pt idx="2">
                  <c:v>73.960000000000008</c:v>
                </c:pt>
                <c:pt idx="3">
                  <c:v>72.990000000000009</c:v>
                </c:pt>
                <c:pt idx="4">
                  <c:v>73.38</c:v>
                </c:pt>
                <c:pt idx="5">
                  <c:v>73.06</c:v>
                </c:pt>
                <c:pt idx="6">
                  <c:v>72.91</c:v>
                </c:pt>
                <c:pt idx="7">
                  <c:v>72.534999999999997</c:v>
                </c:pt>
                <c:pt idx="8">
                  <c:v>72.745000000000005</c:v>
                </c:pt>
                <c:pt idx="9">
                  <c:v>72.37</c:v>
                </c:pt>
                <c:pt idx="10">
                  <c:v>73.069999999999993</c:v>
                </c:pt>
                <c:pt idx="11">
                  <c:v>72.830000000000013</c:v>
                </c:pt>
                <c:pt idx="12">
                  <c:v>73.099999999999994</c:v>
                </c:pt>
                <c:pt idx="13">
                  <c:v>72.289999999999992</c:v>
                </c:pt>
                <c:pt idx="14">
                  <c:v>72</c:v>
                </c:pt>
                <c:pt idx="15">
                  <c:v>71.960000000000008</c:v>
                </c:pt>
                <c:pt idx="16">
                  <c:v>71.245000000000005</c:v>
                </c:pt>
                <c:pt idx="17">
                  <c:v>72.37</c:v>
                </c:pt>
                <c:pt idx="18">
                  <c:v>72.164999999999992</c:v>
                </c:pt>
                <c:pt idx="19">
                  <c:v>72.015000000000001</c:v>
                </c:pt>
                <c:pt idx="20">
                  <c:v>70.734999999999999</c:v>
                </c:pt>
              </c:numCache>
            </c:numRef>
          </c:val>
        </c:ser>
        <c:gapWidth val="100"/>
        <c:axId val="236655360"/>
        <c:axId val="236657280"/>
      </c:barChart>
      <c:lineChart>
        <c:grouping val="standard"/>
        <c:ser>
          <c:idx val="3"/>
          <c:order val="3"/>
          <c:tx>
            <c:strRef>
              <c:f>'[49]születéskor várható élettartam'!$E$13</c:f>
              <c:strCache>
                <c:ptCount val="1"/>
                <c:pt idx="0">
                  <c:v>változás 2005-2014</c:v>
                </c:pt>
              </c:strCache>
            </c:strRef>
          </c:tx>
          <c:spPr>
            <a:ln>
              <a:noFill/>
            </a:ln>
          </c:spPr>
          <c:marker>
            <c:symbol val="diamond"/>
            <c:size val="5"/>
            <c:spPr>
              <a:solidFill>
                <a:srgbClr val="002060"/>
              </a:solidFill>
              <a:ln>
                <a:noFill/>
              </a:ln>
            </c:spPr>
          </c:marker>
          <c:cat>
            <c:strRef>
              <c:f>'[49]születéskor várható élettartam'!$A$14:$A$34</c:f>
              <c:strCache>
                <c:ptCount val="21"/>
                <c:pt idx="0">
                  <c:v>Budapest</c:v>
                </c:pt>
                <c:pt idx="1">
                  <c:v>Veszprém</c:v>
                </c:pt>
                <c:pt idx="2">
                  <c:v>Győr-Moson-Sopron</c:v>
                </c:pt>
                <c:pt idx="3">
                  <c:v>Csongrád</c:v>
                </c:pt>
                <c:pt idx="4">
                  <c:v>Zala</c:v>
                </c:pt>
                <c:pt idx="5">
                  <c:v>Pest </c:v>
                </c:pt>
                <c:pt idx="6">
                  <c:v>Fejér</c:v>
                </c:pt>
                <c:pt idx="7">
                  <c:v>Hajdú-Bihar</c:v>
                </c:pt>
                <c:pt idx="8">
                  <c:v>Magyarország</c:v>
                </c:pt>
                <c:pt idx="9">
                  <c:v>Heves</c:v>
                </c:pt>
                <c:pt idx="10">
                  <c:v>Tolna </c:v>
                </c:pt>
                <c:pt idx="11">
                  <c:v>Baranya</c:v>
                </c:pt>
                <c:pt idx="12">
                  <c:v>Vas</c:v>
                </c:pt>
                <c:pt idx="13">
                  <c:v>Bács-Kiskun </c:v>
                </c:pt>
                <c:pt idx="14">
                  <c:v>Somogy</c:v>
                </c:pt>
                <c:pt idx="15">
                  <c:v>Komárom-Esztergom</c:v>
                </c:pt>
                <c:pt idx="16">
                  <c:v>Szabolcs-Szatmár-Bereg</c:v>
                </c:pt>
                <c:pt idx="17">
                  <c:v>Békés</c:v>
                </c:pt>
                <c:pt idx="18">
                  <c:v>Nógrád </c:v>
                </c:pt>
                <c:pt idx="19">
                  <c:v>Jász-Nagykun-Szolnok</c:v>
                </c:pt>
                <c:pt idx="20">
                  <c:v>Borsod-Abaúj-Zemplén</c:v>
                </c:pt>
              </c:strCache>
            </c:strRef>
          </c:cat>
          <c:val>
            <c:numRef>
              <c:f>'[49]születéskor várható élettartam'!$E$14:$E$34</c:f>
              <c:numCache>
                <c:formatCode>General</c:formatCode>
                <c:ptCount val="21"/>
                <c:pt idx="0">
                  <c:v>3.0150000000000148</c:v>
                </c:pt>
                <c:pt idx="1">
                  <c:v>2.7849999999999966</c:v>
                </c:pt>
                <c:pt idx="2">
                  <c:v>2.0499999999999829</c:v>
                </c:pt>
                <c:pt idx="3">
                  <c:v>2.9799999999999898</c:v>
                </c:pt>
                <c:pt idx="4">
                  <c:v>2.5049999999999955</c:v>
                </c:pt>
                <c:pt idx="5">
                  <c:v>2.7849999999999966</c:v>
                </c:pt>
                <c:pt idx="6">
                  <c:v>2.730000000000004</c:v>
                </c:pt>
                <c:pt idx="7">
                  <c:v>3.0949999999999989</c:v>
                </c:pt>
                <c:pt idx="8">
                  <c:v>2.7749999999999915</c:v>
                </c:pt>
                <c:pt idx="9">
                  <c:v>3.0849999999999937</c:v>
                </c:pt>
                <c:pt idx="10">
                  <c:v>2.335000000000008</c:v>
                </c:pt>
                <c:pt idx="11">
                  <c:v>2.5699999999999932</c:v>
                </c:pt>
                <c:pt idx="12">
                  <c:v>2.2700000000000102</c:v>
                </c:pt>
                <c:pt idx="13">
                  <c:v>2.7800000000000011</c:v>
                </c:pt>
                <c:pt idx="14">
                  <c:v>2.8199999999999932</c:v>
                </c:pt>
                <c:pt idx="15">
                  <c:v>2.6199999999999903</c:v>
                </c:pt>
                <c:pt idx="16">
                  <c:v>3.2800000000000011</c:v>
                </c:pt>
                <c:pt idx="17">
                  <c:v>2.0799999999999983</c:v>
                </c:pt>
                <c:pt idx="18">
                  <c:v>2.210000000000008</c:v>
                </c:pt>
                <c:pt idx="19">
                  <c:v>2.3449999999999989</c:v>
                </c:pt>
                <c:pt idx="20">
                  <c:v>2.9350000000000023</c:v>
                </c:pt>
              </c:numCache>
            </c:numRef>
          </c:val>
        </c:ser>
        <c:marker val="1"/>
        <c:axId val="236669568"/>
        <c:axId val="236667648"/>
      </c:lineChart>
      <c:catAx>
        <c:axId val="236655360"/>
        <c:scaling>
          <c:orientation val="minMax"/>
        </c:scaling>
        <c:axPos val="b"/>
        <c:numFmt formatCode="General" sourceLinked="1"/>
        <c:tickLblPos val="nextTo"/>
        <c:txPr>
          <a:bodyPr/>
          <a:lstStyle/>
          <a:p>
            <a:pPr>
              <a:defRPr sz="600"/>
            </a:pPr>
            <a:endParaRPr lang="hu-HU"/>
          </a:p>
        </c:txPr>
        <c:crossAx val="236657280"/>
        <c:crosses val="autoZero"/>
        <c:auto val="1"/>
        <c:lblAlgn val="ctr"/>
        <c:lblOffset val="100"/>
      </c:catAx>
      <c:valAx>
        <c:axId val="236657280"/>
        <c:scaling>
          <c:orientation val="minMax"/>
        </c:scaling>
        <c:axPos val="l"/>
        <c:majorGridlines>
          <c:spPr>
            <a:ln>
              <a:solidFill>
                <a:schemeClr val="bg1">
                  <a:lumMod val="85000"/>
                </a:schemeClr>
              </a:solidFill>
            </a:ln>
          </c:spPr>
        </c:majorGridlines>
        <c:title>
          <c:tx>
            <c:rich>
              <a:bodyPr rot="-5400000" vert="horz"/>
              <a:lstStyle/>
              <a:p>
                <a:pPr>
                  <a:defRPr sz="900" b="0"/>
                </a:pPr>
                <a:r>
                  <a:rPr lang="hu-HU" sz="900" b="0"/>
                  <a:t>születéskor</a:t>
                </a:r>
                <a:r>
                  <a:rPr lang="hu-HU" sz="900" b="0" baseline="0"/>
                  <a:t> várható élettartam (év)</a:t>
                </a:r>
                <a:endParaRPr lang="hu-HU" sz="900" b="0"/>
              </a:p>
            </c:rich>
          </c:tx>
          <c:layout>
            <c:manualLayout>
              <c:xMode val="edge"/>
              <c:yMode val="edge"/>
              <c:x val="2.8849206349206352E-3"/>
              <c:y val="0.11382074652777778"/>
            </c:manualLayout>
          </c:layout>
        </c:title>
        <c:numFmt formatCode="0" sourceLinked="0"/>
        <c:tickLblPos val="nextTo"/>
        <c:txPr>
          <a:bodyPr/>
          <a:lstStyle/>
          <a:p>
            <a:pPr>
              <a:defRPr sz="900"/>
            </a:pPr>
            <a:endParaRPr lang="hu-HU"/>
          </a:p>
        </c:txPr>
        <c:crossAx val="236655360"/>
        <c:crosses val="autoZero"/>
        <c:crossBetween val="between"/>
      </c:valAx>
      <c:valAx>
        <c:axId val="236667648"/>
        <c:scaling>
          <c:orientation val="minMax"/>
        </c:scaling>
        <c:axPos val="r"/>
        <c:title>
          <c:tx>
            <c:rich>
              <a:bodyPr rot="-5400000" vert="horz"/>
              <a:lstStyle/>
              <a:p>
                <a:pPr>
                  <a:defRPr sz="900" b="0"/>
                </a:pPr>
                <a:r>
                  <a:rPr lang="hu-HU" sz="900" b="0"/>
                  <a:t>változás (2005-2014)</a:t>
                </a:r>
              </a:p>
            </c:rich>
          </c:tx>
          <c:layout>
            <c:manualLayout>
              <c:xMode val="edge"/>
              <c:yMode val="edge"/>
              <c:x val="0.95347951801581043"/>
              <c:y val="0.19872619224483731"/>
            </c:manualLayout>
          </c:layout>
        </c:title>
        <c:numFmt formatCode="0.0" sourceLinked="0"/>
        <c:tickLblPos val="nextTo"/>
        <c:txPr>
          <a:bodyPr/>
          <a:lstStyle/>
          <a:p>
            <a:pPr>
              <a:defRPr sz="900"/>
            </a:pPr>
            <a:endParaRPr lang="hu-HU"/>
          </a:p>
        </c:txPr>
        <c:crossAx val="236669568"/>
        <c:crosses val="max"/>
        <c:crossBetween val="between"/>
      </c:valAx>
      <c:catAx>
        <c:axId val="236669568"/>
        <c:scaling>
          <c:orientation val="minMax"/>
        </c:scaling>
        <c:delete val="1"/>
        <c:axPos val="b"/>
        <c:numFmt formatCode="General" sourceLinked="1"/>
        <c:tickLblPos val="none"/>
        <c:crossAx val="236667648"/>
        <c:crosses val="autoZero"/>
        <c:auto val="1"/>
        <c:lblAlgn val="ctr"/>
        <c:lblOffset val="100"/>
      </c:catAx>
    </c:plotArea>
    <c:legend>
      <c:legendPos val="b"/>
      <c:layout>
        <c:manualLayout>
          <c:xMode val="edge"/>
          <c:yMode val="edge"/>
          <c:x val="0"/>
          <c:y val="0.91367879958401632"/>
          <c:w val="1"/>
          <c:h val="8.6321180555555529E-2"/>
        </c:manualLayout>
      </c:layout>
      <c:txPr>
        <a:bodyPr/>
        <a:lstStyle/>
        <a:p>
          <a:pPr>
            <a:defRPr sz="900"/>
          </a:pPr>
          <a:endParaRPr lang="hu-HU"/>
        </a:p>
      </c:txPr>
    </c:legend>
    <c:plotVisOnly val="1"/>
    <c:dispBlanksAs val="gap"/>
  </c:chart>
  <c:spPr>
    <a:solidFill>
      <a:schemeClr val="bg1"/>
    </a:solidFill>
    <a:ln>
      <a:noFill/>
    </a:ln>
  </c:spPr>
  <c:txPr>
    <a:bodyPr/>
    <a:lstStyle/>
    <a:p>
      <a:pPr>
        <a:defRPr sz="800"/>
      </a:pPr>
      <a:endParaRPr lang="hu-HU"/>
    </a:p>
  </c:txPr>
  <c:printSettings>
    <c:headerFooter/>
    <c:pageMargins b="0.75000000000000222" l="0.70000000000000062" r="0.70000000000000062" t="0.750000000000002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1291798335595107E-2"/>
          <c:y val="7.5480468750000002E-2"/>
          <c:w val="0.89245530188497357"/>
          <c:h val="0.51990451388889303"/>
        </c:manualLayout>
      </c:layout>
      <c:areaChart>
        <c:grouping val="stacked"/>
        <c:ser>
          <c:idx val="0"/>
          <c:order val="0"/>
          <c:tx>
            <c:strRef>
              <c:f>'c2-2'!$B$114</c:f>
              <c:strCache>
                <c:ptCount val="1"/>
                <c:pt idx="0">
                  <c:v>Population aged 0-14</c:v>
                </c:pt>
              </c:strCache>
            </c:strRef>
          </c:tx>
          <c:spPr>
            <a:solidFill>
              <a:srgbClr val="7BAFD4"/>
            </a:solidFill>
          </c:spPr>
          <c:cat>
            <c:numRef>
              <c:f>'c2-2'!$A$13:$A$113</c:f>
              <c:numCache>
                <c:formatCode>General</c:formatCode>
                <c:ptCount val="10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pt idx="91">
                  <c:v>2051</c:v>
                </c:pt>
                <c:pt idx="92">
                  <c:v>2052</c:v>
                </c:pt>
                <c:pt idx="93">
                  <c:v>2053</c:v>
                </c:pt>
                <c:pt idx="94">
                  <c:v>2054</c:v>
                </c:pt>
                <c:pt idx="95">
                  <c:v>2055</c:v>
                </c:pt>
                <c:pt idx="96">
                  <c:v>2056</c:v>
                </c:pt>
                <c:pt idx="97">
                  <c:v>2057</c:v>
                </c:pt>
                <c:pt idx="98">
                  <c:v>2058</c:v>
                </c:pt>
                <c:pt idx="99">
                  <c:v>2059</c:v>
                </c:pt>
                <c:pt idx="100">
                  <c:v>2060</c:v>
                </c:pt>
              </c:numCache>
            </c:numRef>
          </c:cat>
          <c:val>
            <c:numRef>
              <c:f>'c2-2'!$B$13:$B$113</c:f>
              <c:numCache>
                <c:formatCode>General</c:formatCode>
                <c:ptCount val="101"/>
                <c:pt idx="0">
                  <c:v>2.5294530000000002</c:v>
                </c:pt>
                <c:pt idx="1">
                  <c:v>2.5252759999999999</c:v>
                </c:pt>
                <c:pt idx="2">
                  <c:v>2.5148799999999998</c:v>
                </c:pt>
                <c:pt idx="3">
                  <c:v>2.4744709999999999</c:v>
                </c:pt>
                <c:pt idx="4">
                  <c:v>2.4311379999999998</c:v>
                </c:pt>
                <c:pt idx="5">
                  <c:v>2.3866670000000001</c:v>
                </c:pt>
                <c:pt idx="6">
                  <c:v>2.337005</c:v>
                </c:pt>
                <c:pt idx="7">
                  <c:v>2.2970470000000001</c:v>
                </c:pt>
                <c:pt idx="8">
                  <c:v>2.2697769999999999</c:v>
                </c:pt>
                <c:pt idx="9">
                  <c:v>2.2282600000000001</c:v>
                </c:pt>
                <c:pt idx="10">
                  <c:v>2.176507</c:v>
                </c:pt>
                <c:pt idx="11">
                  <c:v>2.126455</c:v>
                </c:pt>
                <c:pt idx="12">
                  <c:v>2.0912980000000001</c:v>
                </c:pt>
                <c:pt idx="13">
                  <c:v>2.0820460000000001</c:v>
                </c:pt>
                <c:pt idx="14">
                  <c:v>2.0824940000000001</c:v>
                </c:pt>
                <c:pt idx="15">
                  <c:v>2.1189390000000001</c:v>
                </c:pt>
                <c:pt idx="16">
                  <c:v>2.1664129999999999</c:v>
                </c:pt>
                <c:pt idx="17">
                  <c:v>2.2126769999999998</c:v>
                </c:pt>
                <c:pt idx="18">
                  <c:v>2.2612869999999998</c:v>
                </c:pt>
                <c:pt idx="19">
                  <c:v>2.2983579999999999</c:v>
                </c:pt>
                <c:pt idx="20">
                  <c:v>2.3411729999999999</c:v>
                </c:pt>
                <c:pt idx="21">
                  <c:v>2.356303</c:v>
                </c:pt>
                <c:pt idx="22">
                  <c:v>2.3627560000000001</c:v>
                </c:pt>
                <c:pt idx="23">
                  <c:v>2.3497430000000001</c:v>
                </c:pt>
                <c:pt idx="24">
                  <c:v>2.3249520000000001</c:v>
                </c:pt>
                <c:pt idx="25">
                  <c:v>2.2985280000000001</c:v>
                </c:pt>
                <c:pt idx="26">
                  <c:v>2.278591</c:v>
                </c:pt>
                <c:pt idx="27">
                  <c:v>2.2583419999999998</c:v>
                </c:pt>
                <c:pt idx="28">
                  <c:v>2.2332580000000002</c:v>
                </c:pt>
                <c:pt idx="29">
                  <c:v>2.2027939999999999</c:v>
                </c:pt>
                <c:pt idx="30">
                  <c:v>2.1305489999999998</c:v>
                </c:pt>
                <c:pt idx="31">
                  <c:v>2.0679919999999998</c:v>
                </c:pt>
                <c:pt idx="32">
                  <c:v>2.0187490000000001</c:v>
                </c:pt>
                <c:pt idx="33">
                  <c:v>1.9723440000000001</c:v>
                </c:pt>
                <c:pt idx="34">
                  <c:v>1.9295629999999999</c:v>
                </c:pt>
                <c:pt idx="35">
                  <c:v>1.891737</c:v>
                </c:pt>
                <c:pt idx="36">
                  <c:v>1.858816</c:v>
                </c:pt>
                <c:pt idx="37">
                  <c:v>1.8243940000000001</c:v>
                </c:pt>
                <c:pt idx="38">
                  <c:v>1.7928189999999999</c:v>
                </c:pt>
                <c:pt idx="39">
                  <c:v>1.7624409999999999</c:v>
                </c:pt>
                <c:pt idx="40">
                  <c:v>1.7292479999999999</c:v>
                </c:pt>
                <c:pt idx="41">
                  <c:v>1.691997</c:v>
                </c:pt>
                <c:pt idx="42">
                  <c:v>1.6601129999999999</c:v>
                </c:pt>
                <c:pt idx="43">
                  <c:v>1.633688</c:v>
                </c:pt>
                <c:pt idx="44">
                  <c:v>1.606117</c:v>
                </c:pt>
                <c:pt idx="45">
                  <c:v>1.5796969999999999</c:v>
                </c:pt>
                <c:pt idx="46">
                  <c:v>1.5534429999999999</c:v>
                </c:pt>
                <c:pt idx="47">
                  <c:v>1.5296540000000001</c:v>
                </c:pt>
                <c:pt idx="48">
                  <c:v>1.508802</c:v>
                </c:pt>
                <c:pt idx="49">
                  <c:v>1.4926079999999999</c:v>
                </c:pt>
                <c:pt idx="50">
                  <c:v>1.4768559999999999</c:v>
                </c:pt>
                <c:pt idx="51">
                  <c:v>1.4572099999999999</c:v>
                </c:pt>
                <c:pt idx="52">
                  <c:v>1.4402900000000001</c:v>
                </c:pt>
                <c:pt idx="53">
                  <c:v>1.4288510000000001</c:v>
                </c:pt>
                <c:pt idx="54">
                  <c:v>1.4197059999999999</c:v>
                </c:pt>
                <c:pt idx="55">
                  <c:v>1.4162140000000001</c:v>
                </c:pt>
                <c:pt idx="56">
                  <c:v>1.4106350000000001</c:v>
                </c:pt>
                <c:pt idx="57">
                  <c:v>1.405036</c:v>
                </c:pt>
                <c:pt idx="58">
                  <c:v>1.399248</c:v>
                </c:pt>
                <c:pt idx="59">
                  <c:v>1.3952059999999999</c:v>
                </c:pt>
                <c:pt idx="60">
                  <c:v>1.3904650000000001</c:v>
                </c:pt>
                <c:pt idx="61">
                  <c:v>1.382012</c:v>
                </c:pt>
                <c:pt idx="62">
                  <c:v>1.3701920000000001</c:v>
                </c:pt>
                <c:pt idx="63">
                  <c:v>1.360339</c:v>
                </c:pt>
                <c:pt idx="64">
                  <c:v>1.346876</c:v>
                </c:pt>
                <c:pt idx="65">
                  <c:v>1.3345990000000001</c:v>
                </c:pt>
                <c:pt idx="66">
                  <c:v>1.327539</c:v>
                </c:pt>
                <c:pt idx="67">
                  <c:v>1.3211550000000001</c:v>
                </c:pt>
                <c:pt idx="68">
                  <c:v>1.3109440000000001</c:v>
                </c:pt>
                <c:pt idx="69">
                  <c:v>1.300713</c:v>
                </c:pt>
                <c:pt idx="70">
                  <c:v>1.2862709999999999</c:v>
                </c:pt>
                <c:pt idx="71">
                  <c:v>1.2695970000000001</c:v>
                </c:pt>
                <c:pt idx="72">
                  <c:v>1.252707</c:v>
                </c:pt>
                <c:pt idx="73">
                  <c:v>1.235754</c:v>
                </c:pt>
                <c:pt idx="74">
                  <c:v>1.218788</c:v>
                </c:pt>
                <c:pt idx="75">
                  <c:v>1.201856</c:v>
                </c:pt>
                <c:pt idx="76">
                  <c:v>1.185014</c:v>
                </c:pt>
                <c:pt idx="77">
                  <c:v>1.168329</c:v>
                </c:pt>
                <c:pt idx="78">
                  <c:v>1.1532899999999999</c:v>
                </c:pt>
                <c:pt idx="79">
                  <c:v>1.139783</c:v>
                </c:pt>
                <c:pt idx="80">
                  <c:v>1.1277509999999999</c:v>
                </c:pt>
                <c:pt idx="81">
                  <c:v>1.1171709999999999</c:v>
                </c:pt>
                <c:pt idx="82">
                  <c:v>1.108042</c:v>
                </c:pt>
                <c:pt idx="83">
                  <c:v>1.1003700000000001</c:v>
                </c:pt>
                <c:pt idx="84">
                  <c:v>1.0940479999999999</c:v>
                </c:pt>
                <c:pt idx="85">
                  <c:v>1.0889180000000001</c:v>
                </c:pt>
                <c:pt idx="86">
                  <c:v>1.0847819999999999</c:v>
                </c:pt>
                <c:pt idx="87">
                  <c:v>1.081431</c:v>
                </c:pt>
                <c:pt idx="88">
                  <c:v>1.0786530000000001</c:v>
                </c:pt>
                <c:pt idx="89">
                  <c:v>1.076152</c:v>
                </c:pt>
                <c:pt idx="90">
                  <c:v>1.073637</c:v>
                </c:pt>
                <c:pt idx="91">
                  <c:v>1.070881</c:v>
                </c:pt>
                <c:pt idx="92">
                  <c:v>1.0677300000000001</c:v>
                </c:pt>
                <c:pt idx="93">
                  <c:v>1.064103</c:v>
                </c:pt>
                <c:pt idx="94">
                  <c:v>1.0599670000000001</c:v>
                </c:pt>
                <c:pt idx="95">
                  <c:v>1.055293</c:v>
                </c:pt>
                <c:pt idx="96">
                  <c:v>1.0500780000000001</c:v>
                </c:pt>
                <c:pt idx="97">
                  <c:v>1.0442959999999999</c:v>
                </c:pt>
                <c:pt idx="98">
                  <c:v>1.037938</c:v>
                </c:pt>
                <c:pt idx="99">
                  <c:v>1.0310159999999999</c:v>
                </c:pt>
                <c:pt idx="100">
                  <c:v>1.0235320000000001</c:v>
                </c:pt>
              </c:numCache>
            </c:numRef>
          </c:val>
        </c:ser>
        <c:ser>
          <c:idx val="1"/>
          <c:order val="1"/>
          <c:tx>
            <c:strRef>
              <c:f>'c2-2'!$C$114</c:f>
              <c:strCache>
                <c:ptCount val="1"/>
                <c:pt idx="0">
                  <c:v>Population aged 15-64</c:v>
                </c:pt>
              </c:strCache>
            </c:strRef>
          </c:tx>
          <c:spPr>
            <a:solidFill>
              <a:srgbClr val="CDC5A9"/>
            </a:solidFill>
          </c:spPr>
          <c:cat>
            <c:numRef>
              <c:f>'c2-2'!$A$13:$A$113</c:f>
              <c:numCache>
                <c:formatCode>General</c:formatCode>
                <c:ptCount val="10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pt idx="91">
                  <c:v>2051</c:v>
                </c:pt>
                <c:pt idx="92">
                  <c:v>2052</c:v>
                </c:pt>
                <c:pt idx="93">
                  <c:v>2053</c:v>
                </c:pt>
                <c:pt idx="94">
                  <c:v>2054</c:v>
                </c:pt>
                <c:pt idx="95">
                  <c:v>2055</c:v>
                </c:pt>
                <c:pt idx="96">
                  <c:v>2056</c:v>
                </c:pt>
                <c:pt idx="97">
                  <c:v>2057</c:v>
                </c:pt>
                <c:pt idx="98">
                  <c:v>2058</c:v>
                </c:pt>
                <c:pt idx="99">
                  <c:v>2059</c:v>
                </c:pt>
                <c:pt idx="100">
                  <c:v>2060</c:v>
                </c:pt>
              </c:numCache>
            </c:numRef>
          </c:cat>
          <c:val>
            <c:numRef>
              <c:f>'c2-2'!$C$13:$C$113</c:f>
              <c:numCache>
                <c:formatCode>General</c:formatCode>
                <c:ptCount val="101"/>
                <c:pt idx="0">
                  <c:v>6.5413300000000003</c:v>
                </c:pt>
                <c:pt idx="1">
                  <c:v>6.5664369999999996</c:v>
                </c:pt>
                <c:pt idx="2">
                  <c:v>6.5914520000000003</c:v>
                </c:pt>
                <c:pt idx="3">
                  <c:v>6.6297090000000001</c:v>
                </c:pt>
                <c:pt idx="4">
                  <c:v>6.6723140000000001</c:v>
                </c:pt>
                <c:pt idx="5">
                  <c:v>6.715992</c:v>
                </c:pt>
                <c:pt idx="6">
                  <c:v>6.7578389999999997</c:v>
                </c:pt>
                <c:pt idx="7">
                  <c:v>6.800942</c:v>
                </c:pt>
                <c:pt idx="8">
                  <c:v>6.8352279999999999</c:v>
                </c:pt>
                <c:pt idx="9">
                  <c:v>6.8896459999999999</c:v>
                </c:pt>
                <c:pt idx="10">
                  <c:v>6.9610940000000001</c:v>
                </c:pt>
                <c:pt idx="11">
                  <c:v>7.0230370000000004</c:v>
                </c:pt>
                <c:pt idx="12">
                  <c:v>7.06229</c:v>
                </c:pt>
                <c:pt idx="13">
                  <c:v>7.0765219999999998</c:v>
                </c:pt>
                <c:pt idx="14">
                  <c:v>7.07958</c:v>
                </c:pt>
                <c:pt idx="15">
                  <c:v>7.0724109999999998</c:v>
                </c:pt>
                <c:pt idx="16">
                  <c:v>7.0596940000000004</c:v>
                </c:pt>
                <c:pt idx="17">
                  <c:v>7.0436439999999996</c:v>
                </c:pt>
                <c:pt idx="18">
                  <c:v>7.0120050000000003</c:v>
                </c:pt>
                <c:pt idx="19">
                  <c:v>6.9857959999999997</c:v>
                </c:pt>
                <c:pt idx="20">
                  <c:v>6.918844</c:v>
                </c:pt>
                <c:pt idx="21">
                  <c:v>6.9286839999999996</c:v>
                </c:pt>
                <c:pt idx="22">
                  <c:v>6.9607530000000004</c:v>
                </c:pt>
                <c:pt idx="23">
                  <c:v>7.0049320000000002</c:v>
                </c:pt>
                <c:pt idx="24">
                  <c:v>7.051666</c:v>
                </c:pt>
                <c:pt idx="25">
                  <c:v>7.051247</c:v>
                </c:pt>
                <c:pt idx="26">
                  <c:v>7.0362999999999998</c:v>
                </c:pt>
                <c:pt idx="27">
                  <c:v>7.017182</c:v>
                </c:pt>
                <c:pt idx="28">
                  <c:v>7.0021990000000001</c:v>
                </c:pt>
                <c:pt idx="29">
                  <c:v>6.9944899999999999</c:v>
                </c:pt>
                <c:pt idx="30">
                  <c:v>6.8703519999999996</c:v>
                </c:pt>
                <c:pt idx="31">
                  <c:v>6.9094790000000001</c:v>
                </c:pt>
                <c:pt idx="32">
                  <c:v>6.9401710000000003</c:v>
                </c:pt>
                <c:pt idx="33">
                  <c:v>6.9658379999999998</c:v>
                </c:pt>
                <c:pt idx="34">
                  <c:v>6.978224</c:v>
                </c:pt>
                <c:pt idx="35">
                  <c:v>6.986961</c:v>
                </c:pt>
                <c:pt idx="36">
                  <c:v>6.9841769999999999</c:v>
                </c:pt>
                <c:pt idx="37">
                  <c:v>6.9863280000000003</c:v>
                </c:pt>
                <c:pt idx="38">
                  <c:v>6.979978</c:v>
                </c:pt>
                <c:pt idx="39">
                  <c:v>6.9695640000000001</c:v>
                </c:pt>
                <c:pt idx="40">
                  <c:v>6.961322</c:v>
                </c:pt>
                <c:pt idx="41">
                  <c:v>6.9633209999999996</c:v>
                </c:pt>
                <c:pt idx="42">
                  <c:v>6.9628249999999996</c:v>
                </c:pt>
                <c:pt idx="43">
                  <c:v>6.9494290000000003</c:v>
                </c:pt>
                <c:pt idx="44">
                  <c:v>6.9435349999999998</c:v>
                </c:pt>
                <c:pt idx="45">
                  <c:v>6.9402530000000002</c:v>
                </c:pt>
                <c:pt idx="46">
                  <c:v>6.9324260000000004</c:v>
                </c:pt>
                <c:pt idx="47">
                  <c:v>6.9313859999999998</c:v>
                </c:pt>
                <c:pt idx="48">
                  <c:v>6.9127039999999997</c:v>
                </c:pt>
                <c:pt idx="49">
                  <c:v>6.8980889999999997</c:v>
                </c:pt>
                <c:pt idx="50">
                  <c:v>6.8739850000000002</c:v>
                </c:pt>
                <c:pt idx="51">
                  <c:v>6.8573769999999996</c:v>
                </c:pt>
                <c:pt idx="52">
                  <c:v>6.8157209999999999</c:v>
                </c:pt>
                <c:pt idx="53">
                  <c:v>6.7567969999999997</c:v>
                </c:pt>
                <c:pt idx="54">
                  <c:v>6.6882140000000003</c:v>
                </c:pt>
                <c:pt idx="55">
                  <c:v>6.612171</c:v>
                </c:pt>
                <c:pt idx="56">
                  <c:v>6.5317939999999997</c:v>
                </c:pt>
                <c:pt idx="57">
                  <c:v>6.4539229999999996</c:v>
                </c:pt>
                <c:pt idx="58">
                  <c:v>6.3783960000000004</c:v>
                </c:pt>
                <c:pt idx="59">
                  <c:v>6.2874949999999998</c:v>
                </c:pt>
                <c:pt idx="60">
                  <c:v>6.1854069999999997</c:v>
                </c:pt>
                <c:pt idx="61">
                  <c:v>6.0943529999999999</c:v>
                </c:pt>
                <c:pt idx="62">
                  <c:v>6.0183580000000001</c:v>
                </c:pt>
                <c:pt idx="63">
                  <c:v>5.9555040000000004</c:v>
                </c:pt>
                <c:pt idx="64">
                  <c:v>5.9008229999999999</c:v>
                </c:pt>
                <c:pt idx="65">
                  <c:v>5.8503970000000001</c:v>
                </c:pt>
                <c:pt idx="66">
                  <c:v>5.7959680000000002</c:v>
                </c:pt>
                <c:pt idx="67">
                  <c:v>5.7459749999999996</c:v>
                </c:pt>
                <c:pt idx="68">
                  <c:v>5.7062879999999998</c:v>
                </c:pt>
                <c:pt idx="69">
                  <c:v>5.6641450000000004</c:v>
                </c:pt>
                <c:pt idx="70">
                  <c:v>5.6254429999999997</c:v>
                </c:pt>
                <c:pt idx="71">
                  <c:v>5.5882100000000001</c:v>
                </c:pt>
                <c:pt idx="72">
                  <c:v>5.5480029999999996</c:v>
                </c:pt>
                <c:pt idx="73">
                  <c:v>5.4985650000000001</c:v>
                </c:pt>
                <c:pt idx="74">
                  <c:v>5.4451749999999999</c:v>
                </c:pt>
                <c:pt idx="75">
                  <c:v>5.3937179999999998</c:v>
                </c:pt>
                <c:pt idx="76">
                  <c:v>5.3444640000000003</c:v>
                </c:pt>
                <c:pt idx="77">
                  <c:v>5.2985449999999998</c:v>
                </c:pt>
                <c:pt idx="78">
                  <c:v>5.2507219999999997</c:v>
                </c:pt>
                <c:pt idx="79">
                  <c:v>5.2003240000000002</c:v>
                </c:pt>
                <c:pt idx="80">
                  <c:v>5.1262449999999999</c:v>
                </c:pt>
                <c:pt idx="81">
                  <c:v>5.0447430000000004</c:v>
                </c:pt>
                <c:pt idx="82">
                  <c:v>4.9693269999999998</c:v>
                </c:pt>
                <c:pt idx="83">
                  <c:v>4.8995569999999997</c:v>
                </c:pt>
                <c:pt idx="84">
                  <c:v>4.8362590000000001</c:v>
                </c:pt>
                <c:pt idx="85">
                  <c:v>4.7783769999999999</c:v>
                </c:pt>
                <c:pt idx="86">
                  <c:v>4.7289159999999999</c:v>
                </c:pt>
                <c:pt idx="87">
                  <c:v>4.6849850000000002</c:v>
                </c:pt>
                <c:pt idx="88">
                  <c:v>4.6488839999999998</c:v>
                </c:pt>
                <c:pt idx="89">
                  <c:v>4.6183870000000002</c:v>
                </c:pt>
                <c:pt idx="90">
                  <c:v>4.5896689999999998</c:v>
                </c:pt>
                <c:pt idx="91">
                  <c:v>4.5567460000000004</c:v>
                </c:pt>
                <c:pt idx="92">
                  <c:v>4.5250870000000001</c:v>
                </c:pt>
                <c:pt idx="93">
                  <c:v>4.4948639999999997</c:v>
                </c:pt>
                <c:pt idx="94">
                  <c:v>4.4646410000000003</c:v>
                </c:pt>
                <c:pt idx="95">
                  <c:v>4.4334860000000003</c:v>
                </c:pt>
                <c:pt idx="96">
                  <c:v>4.3991579999999999</c:v>
                </c:pt>
                <c:pt idx="97">
                  <c:v>4.3630209999999998</c:v>
                </c:pt>
                <c:pt idx="98">
                  <c:v>4.3306630000000004</c:v>
                </c:pt>
                <c:pt idx="99">
                  <c:v>4.3011169999999996</c:v>
                </c:pt>
                <c:pt idx="100">
                  <c:v>4.2725540000000004</c:v>
                </c:pt>
              </c:numCache>
            </c:numRef>
          </c:val>
        </c:ser>
        <c:ser>
          <c:idx val="2"/>
          <c:order val="2"/>
          <c:tx>
            <c:strRef>
              <c:f>'c2-2'!$D$114</c:f>
              <c:strCache>
                <c:ptCount val="1"/>
                <c:pt idx="0">
                  <c:v>Population aged 65 and (r.h.s)</c:v>
                </c:pt>
              </c:strCache>
            </c:strRef>
          </c:tx>
          <c:spPr>
            <a:solidFill>
              <a:srgbClr val="AC9F70"/>
            </a:solidFill>
          </c:spPr>
          <c:cat>
            <c:numRef>
              <c:f>'c2-2'!$A$13:$A$113</c:f>
              <c:numCache>
                <c:formatCode>General</c:formatCode>
                <c:ptCount val="10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pt idx="91">
                  <c:v>2051</c:v>
                </c:pt>
                <c:pt idx="92">
                  <c:v>2052</c:v>
                </c:pt>
                <c:pt idx="93">
                  <c:v>2053</c:v>
                </c:pt>
                <c:pt idx="94">
                  <c:v>2054</c:v>
                </c:pt>
                <c:pt idx="95">
                  <c:v>2055</c:v>
                </c:pt>
                <c:pt idx="96">
                  <c:v>2056</c:v>
                </c:pt>
                <c:pt idx="97">
                  <c:v>2057</c:v>
                </c:pt>
                <c:pt idx="98">
                  <c:v>2058</c:v>
                </c:pt>
                <c:pt idx="99">
                  <c:v>2059</c:v>
                </c:pt>
                <c:pt idx="100">
                  <c:v>2060</c:v>
                </c:pt>
              </c:numCache>
            </c:numRef>
          </c:cat>
          <c:val>
            <c:numRef>
              <c:f>'c2-2'!$D$13:$D$113</c:f>
              <c:numCache>
                <c:formatCode>General</c:formatCode>
                <c:ptCount val="101"/>
                <c:pt idx="0">
                  <c:v>0.89026099999999997</c:v>
                </c:pt>
                <c:pt idx="1">
                  <c:v>0.91426700000000005</c:v>
                </c:pt>
                <c:pt idx="2">
                  <c:v>0.94360299999999997</c:v>
                </c:pt>
                <c:pt idx="3">
                  <c:v>0.96753500000000003</c:v>
                </c:pt>
                <c:pt idx="4">
                  <c:v>1.0007269999999999</c:v>
                </c:pt>
                <c:pt idx="5">
                  <c:v>1.0328310000000001</c:v>
                </c:pt>
                <c:pt idx="6">
                  <c:v>1.065536</c:v>
                </c:pt>
                <c:pt idx="7">
                  <c:v>1.0989370000000001</c:v>
                </c:pt>
                <c:pt idx="8">
                  <c:v>1.1312770000000001</c:v>
                </c:pt>
                <c:pt idx="9">
                  <c:v>1.1574409999999999</c:v>
                </c:pt>
                <c:pt idx="10">
                  <c:v>1.1844980000000001</c:v>
                </c:pt>
                <c:pt idx="11">
                  <c:v>1.204229</c:v>
                </c:pt>
                <c:pt idx="12">
                  <c:v>1.2277640000000001</c:v>
                </c:pt>
                <c:pt idx="13">
                  <c:v>1.257058</c:v>
                </c:pt>
                <c:pt idx="14">
                  <c:v>1.2864100000000001</c:v>
                </c:pt>
                <c:pt idx="15">
                  <c:v>1.3176060000000001</c:v>
                </c:pt>
                <c:pt idx="16">
                  <c:v>1.345987</c:v>
                </c:pt>
                <c:pt idx="17">
                  <c:v>1.368938</c:v>
                </c:pt>
                <c:pt idx="18">
                  <c:v>1.39751</c:v>
                </c:pt>
                <c:pt idx="19">
                  <c:v>1.414687</c:v>
                </c:pt>
                <c:pt idx="20">
                  <c:v>1.449446</c:v>
                </c:pt>
                <c:pt idx="21">
                  <c:v>1.427794</c:v>
                </c:pt>
                <c:pt idx="22">
                  <c:v>1.387405</c:v>
                </c:pt>
                <c:pt idx="23">
                  <c:v>1.34548</c:v>
                </c:pt>
                <c:pt idx="24">
                  <c:v>1.302152</c:v>
                </c:pt>
                <c:pt idx="25">
                  <c:v>1.3076449999999999</c:v>
                </c:pt>
                <c:pt idx="26">
                  <c:v>1.325115</c:v>
                </c:pt>
                <c:pt idx="27">
                  <c:v>1.3455969999999999</c:v>
                </c:pt>
                <c:pt idx="28">
                  <c:v>1.368903</c:v>
                </c:pt>
                <c:pt idx="29">
                  <c:v>1.39133</c:v>
                </c:pt>
                <c:pt idx="30">
                  <c:v>1.3739220000000001</c:v>
                </c:pt>
                <c:pt idx="31">
                  <c:v>1.3956820000000001</c:v>
                </c:pt>
                <c:pt idx="32">
                  <c:v>1.4147270000000001</c:v>
                </c:pt>
                <c:pt idx="33">
                  <c:v>1.4268529999999999</c:v>
                </c:pt>
                <c:pt idx="34">
                  <c:v>1.442223</c:v>
                </c:pt>
                <c:pt idx="35">
                  <c:v>1.458002</c:v>
                </c:pt>
                <c:pt idx="36">
                  <c:v>1.4782360000000001</c:v>
                </c:pt>
                <c:pt idx="37">
                  <c:v>1.4905250000000001</c:v>
                </c:pt>
                <c:pt idx="38">
                  <c:v>1.5069269999999999</c:v>
                </c:pt>
                <c:pt idx="39">
                  <c:v>1.5214110000000001</c:v>
                </c:pt>
                <c:pt idx="40">
                  <c:v>1.5310729999999999</c:v>
                </c:pt>
                <c:pt idx="41">
                  <c:v>1.54498</c:v>
                </c:pt>
                <c:pt idx="42">
                  <c:v>1.5519149999999999</c:v>
                </c:pt>
                <c:pt idx="43">
                  <c:v>1.559245</c:v>
                </c:pt>
                <c:pt idx="44">
                  <c:v>1.5670900000000001</c:v>
                </c:pt>
                <c:pt idx="45">
                  <c:v>1.577599</c:v>
                </c:pt>
                <c:pt idx="46">
                  <c:v>1.5907119999999999</c:v>
                </c:pt>
                <c:pt idx="47">
                  <c:v>1.605118</c:v>
                </c:pt>
                <c:pt idx="48">
                  <c:v>1.6238950000000001</c:v>
                </c:pt>
                <c:pt idx="49">
                  <c:v>1.6402779999999999</c:v>
                </c:pt>
                <c:pt idx="50">
                  <c:v>1.663483</c:v>
                </c:pt>
                <c:pt idx="51">
                  <c:v>1.671135</c:v>
                </c:pt>
                <c:pt idx="52">
                  <c:v>1.6759139999999999</c:v>
                </c:pt>
                <c:pt idx="53">
                  <c:v>1.6997660000000001</c:v>
                </c:pt>
                <c:pt idx="54">
                  <c:v>1.7288650000000001</c:v>
                </c:pt>
                <c:pt idx="55">
                  <c:v>1.7599880000000001</c:v>
                </c:pt>
                <c:pt idx="56">
                  <c:v>1.796327</c:v>
                </c:pt>
                <c:pt idx="57">
                  <c:v>1.8303229999999999</c:v>
                </c:pt>
                <c:pt idx="58">
                  <c:v>1.8622259999999999</c:v>
                </c:pt>
                <c:pt idx="59">
                  <c:v>1.9078619999999999</c:v>
                </c:pt>
                <c:pt idx="60">
                  <c:v>1.965597</c:v>
                </c:pt>
                <c:pt idx="61">
                  <c:v>2.0163069999999998</c:v>
                </c:pt>
                <c:pt idx="62">
                  <c:v>2.0556239999999999</c:v>
                </c:pt>
                <c:pt idx="63">
                  <c:v>2.078662</c:v>
                </c:pt>
                <c:pt idx="64">
                  <c:v>2.0972040000000001</c:v>
                </c:pt>
                <c:pt idx="65">
                  <c:v>2.1103640000000001</c:v>
                </c:pt>
                <c:pt idx="66">
                  <c:v>2.1223100000000001</c:v>
                </c:pt>
                <c:pt idx="67">
                  <c:v>2.1290879999999999</c:v>
                </c:pt>
                <c:pt idx="68">
                  <c:v>2.129289</c:v>
                </c:pt>
                <c:pt idx="69">
                  <c:v>2.1319309999999998</c:v>
                </c:pt>
                <c:pt idx="70">
                  <c:v>2.1354609999999998</c:v>
                </c:pt>
                <c:pt idx="71">
                  <c:v>2.1400779999999999</c:v>
                </c:pt>
                <c:pt idx="72">
                  <c:v>2.1483850000000002</c:v>
                </c:pt>
                <c:pt idx="73">
                  <c:v>2.1667040000000002</c:v>
                </c:pt>
                <c:pt idx="74">
                  <c:v>2.1899320000000002</c:v>
                </c:pt>
                <c:pt idx="75">
                  <c:v>2.2123910000000002</c:v>
                </c:pt>
                <c:pt idx="76">
                  <c:v>2.2339380000000002</c:v>
                </c:pt>
                <c:pt idx="77">
                  <c:v>2.2534909999999999</c:v>
                </c:pt>
                <c:pt idx="78">
                  <c:v>2.274877</c:v>
                </c:pt>
                <c:pt idx="79">
                  <c:v>2.2979219999999998</c:v>
                </c:pt>
                <c:pt idx="80">
                  <c:v>2.3437809999999999</c:v>
                </c:pt>
                <c:pt idx="81">
                  <c:v>2.3962349999999999</c:v>
                </c:pt>
                <c:pt idx="82">
                  <c:v>2.4418099999999998</c:v>
                </c:pt>
                <c:pt idx="83">
                  <c:v>2.4809760000000001</c:v>
                </c:pt>
                <c:pt idx="84">
                  <c:v>2.5130309999999998</c:v>
                </c:pt>
                <c:pt idx="85">
                  <c:v>2.5392269999999999</c:v>
                </c:pt>
                <c:pt idx="86">
                  <c:v>2.5567630000000001</c:v>
                </c:pt>
                <c:pt idx="87">
                  <c:v>2.5687150000000001</c:v>
                </c:pt>
                <c:pt idx="88">
                  <c:v>2.573013</c:v>
                </c:pt>
                <c:pt idx="89">
                  <c:v>2.5717850000000002</c:v>
                </c:pt>
                <c:pt idx="90">
                  <c:v>2.5691329999999999</c:v>
                </c:pt>
                <c:pt idx="91">
                  <c:v>2.5712449999999998</c:v>
                </c:pt>
                <c:pt idx="92">
                  <c:v>2.572756</c:v>
                </c:pt>
                <c:pt idx="93">
                  <c:v>2.5735429999999999</c:v>
                </c:pt>
                <c:pt idx="94">
                  <c:v>2.5750280000000001</c:v>
                </c:pt>
                <c:pt idx="95">
                  <c:v>2.5781130000000001</c:v>
                </c:pt>
                <c:pt idx="96">
                  <c:v>2.585</c:v>
                </c:pt>
                <c:pt idx="97">
                  <c:v>2.5942639999999999</c:v>
                </c:pt>
                <c:pt idx="98">
                  <c:v>2.60025</c:v>
                </c:pt>
                <c:pt idx="99">
                  <c:v>2.603834</c:v>
                </c:pt>
                <c:pt idx="100">
                  <c:v>2.6067749999999998</c:v>
                </c:pt>
              </c:numCache>
            </c:numRef>
          </c:val>
        </c:ser>
        <c:axId val="203531392"/>
        <c:axId val="203532928"/>
      </c:areaChart>
      <c:lineChart>
        <c:grouping val="standard"/>
        <c:ser>
          <c:idx val="4"/>
          <c:order val="3"/>
          <c:tx>
            <c:strRef>
              <c:f>'c2-2'!$E$114</c:f>
              <c:strCache>
                <c:ptCount val="1"/>
                <c:pt idx="0">
                  <c:v>Population aged 65 and rhs % of population (r.h.s.)</c:v>
                </c:pt>
              </c:strCache>
            </c:strRef>
          </c:tx>
          <c:spPr>
            <a:ln w="25400">
              <a:solidFill>
                <a:schemeClr val="tx1"/>
              </a:solidFill>
            </a:ln>
          </c:spPr>
          <c:marker>
            <c:symbol val="none"/>
          </c:marker>
          <c:val>
            <c:numRef>
              <c:f>'c2-2'!$E$13:$E$113</c:f>
              <c:numCache>
                <c:formatCode>General</c:formatCode>
                <c:ptCount val="101"/>
                <c:pt idx="0">
                  <c:v>8.9374266392157278</c:v>
                </c:pt>
                <c:pt idx="1">
                  <c:v>9.1372059508413983</c:v>
                </c:pt>
                <c:pt idx="2">
                  <c:v>9.3891453029298209</c:v>
                </c:pt>
                <c:pt idx="3">
                  <c:v>9.6064572915337667</c:v>
                </c:pt>
                <c:pt idx="4">
                  <c:v>9.9040901789249762</c:v>
                </c:pt>
                <c:pt idx="5">
                  <c:v>10.190242405645906</c:v>
                </c:pt>
                <c:pt idx="6">
                  <c:v>10.487166818563873</c:v>
                </c:pt>
                <c:pt idx="7">
                  <c:v>10.777140091043124</c:v>
                </c:pt>
                <c:pt idx="8">
                  <c:v>11.05163964806753</c:v>
                </c:pt>
                <c:pt idx="9">
                  <c:v>11.264252195084019</c:v>
                </c:pt>
                <c:pt idx="10">
                  <c:v>11.475359808116547</c:v>
                </c:pt>
                <c:pt idx="11">
                  <c:v>11.630881303446365</c:v>
                </c:pt>
                <c:pt idx="12">
                  <c:v>11.826629132698709</c:v>
                </c:pt>
                <c:pt idx="13">
                  <c:v>12.068962537633359</c:v>
                </c:pt>
                <c:pt idx="14">
                  <c:v>12.311929654101016</c:v>
                </c:pt>
                <c:pt idx="15">
                  <c:v>12.537934310506202</c:v>
                </c:pt>
                <c:pt idx="16">
                  <c:v>12.73150806264114</c:v>
                </c:pt>
                <c:pt idx="17">
                  <c:v>12.883808291167304</c:v>
                </c:pt>
                <c:pt idx="18">
                  <c:v>13.096578870079306</c:v>
                </c:pt>
                <c:pt idx="19">
                  <c:v>13.222806096473441</c:v>
                </c:pt>
                <c:pt idx="20">
                  <c:v>13.534254705394661</c:v>
                </c:pt>
                <c:pt idx="21">
                  <c:v>13.327949110506413</c:v>
                </c:pt>
                <c:pt idx="22">
                  <c:v>12.953189615750812</c:v>
                </c:pt>
                <c:pt idx="23">
                  <c:v>12.574397286768274</c:v>
                </c:pt>
                <c:pt idx="24">
                  <c:v>12.193838803532616</c:v>
                </c:pt>
                <c:pt idx="25">
                  <c:v>12.269808265039755</c:v>
                </c:pt>
                <c:pt idx="26">
                  <c:v>12.454081322886474</c:v>
                </c:pt>
                <c:pt idx="27">
                  <c:v>12.669067605952328</c:v>
                </c:pt>
                <c:pt idx="28">
                  <c:v>12.908869559313338</c:v>
                </c:pt>
                <c:pt idx="29">
                  <c:v>13.1398689195772</c:v>
                </c:pt>
                <c:pt idx="30">
                  <c:v>13.242847612918313</c:v>
                </c:pt>
                <c:pt idx="31">
                  <c:v>13.454751896554502</c:v>
                </c:pt>
                <c:pt idx="32">
                  <c:v>13.637701379273844</c:v>
                </c:pt>
                <c:pt idx="33">
                  <c:v>13.766022015362225</c:v>
                </c:pt>
                <c:pt idx="34">
                  <c:v>13.934508275837414</c:v>
                </c:pt>
                <c:pt idx="35">
                  <c:v>14.105101241208509</c:v>
                </c:pt>
                <c:pt idx="36">
                  <c:v>14.322286619161343</c:v>
                </c:pt>
                <c:pt idx="37">
                  <c:v>14.469364728367355</c:v>
                </c:pt>
                <c:pt idx="38">
                  <c:v>14.659216531494422</c:v>
                </c:pt>
                <c:pt idx="39">
                  <c:v>14.838089081726519</c:v>
                </c:pt>
                <c:pt idx="40">
                  <c:v>14.978736784291922</c:v>
                </c:pt>
                <c:pt idx="41">
                  <c:v>15.146420232036359</c:v>
                </c:pt>
                <c:pt idx="42">
                  <c:v>15.252456227131736</c:v>
                </c:pt>
                <c:pt idx="43">
                  <c:v>15.373588519124045</c:v>
                </c:pt>
                <c:pt idx="44">
                  <c:v>15.490065872985593</c:v>
                </c:pt>
                <c:pt idx="45">
                  <c:v>15.623583505264497</c:v>
                </c:pt>
                <c:pt idx="46">
                  <c:v>15.78622749124926</c:v>
                </c:pt>
                <c:pt idx="47">
                  <c:v>15.94568652707418</c:v>
                </c:pt>
                <c:pt idx="48">
                  <c:v>16.165556755773121</c:v>
                </c:pt>
                <c:pt idx="49">
                  <c:v>16.352129279556575</c:v>
                </c:pt>
                <c:pt idx="50">
                  <c:v>16.611036351530068</c:v>
                </c:pt>
                <c:pt idx="51">
                  <c:v>16.735244582214484</c:v>
                </c:pt>
                <c:pt idx="52">
                  <c:v>16.874009821862327</c:v>
                </c:pt>
                <c:pt idx="53">
                  <c:v>17.194687040927167</c:v>
                </c:pt>
                <c:pt idx="54">
                  <c:v>17.575508664670416</c:v>
                </c:pt>
                <c:pt idx="55">
                  <c:v>17.980393677274048</c:v>
                </c:pt>
                <c:pt idx="56">
                  <c:v>18.44513816754419</c:v>
                </c:pt>
                <c:pt idx="57">
                  <c:v>18.890181955690831</c:v>
                </c:pt>
                <c:pt idx="58">
                  <c:v>19.317957607312131</c:v>
                </c:pt>
                <c:pt idx="59">
                  <c:v>19.893117849285805</c:v>
                </c:pt>
                <c:pt idx="60">
                  <c:v>20.600569996087607</c:v>
                </c:pt>
                <c:pt idx="61">
                  <c:v>21.240668591519857</c:v>
                </c:pt>
                <c:pt idx="62">
                  <c:v>21.766053865589512</c:v>
                </c:pt>
                <c:pt idx="63">
                  <c:v>22.12636003706422</c:v>
                </c:pt>
                <c:pt idx="64">
                  <c:v>22.442223316817731</c:v>
                </c:pt>
                <c:pt idx="65">
                  <c:v>22.703413315890938</c:v>
                </c:pt>
                <c:pt idx="66">
                  <c:v>22.954272186005845</c:v>
                </c:pt>
                <c:pt idx="67">
                  <c:v>23.151778263629677</c:v>
                </c:pt>
                <c:pt idx="68">
                  <c:v>23.279769433645864</c:v>
                </c:pt>
                <c:pt idx="69">
                  <c:v>23.436082776021298</c:v>
                </c:pt>
                <c:pt idx="70">
                  <c:v>23.603622125138511</c:v>
                </c:pt>
                <c:pt idx="71">
                  <c:v>23.784233739373196</c:v>
                </c:pt>
                <c:pt idx="72">
                  <c:v>24.006729172055948</c:v>
                </c:pt>
                <c:pt idx="73">
                  <c:v>24.342190779644092</c:v>
                </c:pt>
                <c:pt idx="74">
                  <c:v>24.734108547706974</c:v>
                </c:pt>
                <c:pt idx="75">
                  <c:v>25.118072108597168</c:v>
                </c:pt>
                <c:pt idx="76">
                  <c:v>25.491634768907474</c:v>
                </c:pt>
                <c:pt idx="77">
                  <c:v>25.841705020374722</c:v>
                </c:pt>
                <c:pt idx="78">
                  <c:v>26.211615334635574</c:v>
                </c:pt>
                <c:pt idx="79">
                  <c:v>26.602388114233005</c:v>
                </c:pt>
                <c:pt idx="80">
                  <c:v>27.260313916027361</c:v>
                </c:pt>
                <c:pt idx="81">
                  <c:v>27.999454087560288</c:v>
                </c:pt>
                <c:pt idx="82">
                  <c:v>28.662503745959555</c:v>
                </c:pt>
                <c:pt idx="83">
                  <c:v>29.253677350159528</c:v>
                </c:pt>
                <c:pt idx="84">
                  <c:v>29.763477430371726</c:v>
                </c:pt>
                <c:pt idx="85">
                  <c:v>30.205440490133729</c:v>
                </c:pt>
                <c:pt idx="86">
                  <c:v>30.545067947870493</c:v>
                </c:pt>
                <c:pt idx="87">
                  <c:v>30.817931955718514</c:v>
                </c:pt>
                <c:pt idx="88">
                  <c:v>30.998102535374162</c:v>
                </c:pt>
                <c:pt idx="89">
                  <c:v>31.111592045025098</c:v>
                </c:pt>
                <c:pt idx="90">
                  <c:v>31.207434394594362</c:v>
                </c:pt>
                <c:pt idx="91">
                  <c:v>31.360960385770138</c:v>
                </c:pt>
                <c:pt idx="92">
                  <c:v>31.507354107299022</c:v>
                </c:pt>
                <c:pt idx="93">
                  <c:v>31.645125551643954</c:v>
                </c:pt>
                <c:pt idx="94">
                  <c:v>31.791897808741037</c:v>
                </c:pt>
                <c:pt idx="95">
                  <c:v>31.959185768199205</c:v>
                </c:pt>
                <c:pt idx="96">
                  <c:v>32.174807909551078</c:v>
                </c:pt>
                <c:pt idx="97">
                  <c:v>32.421892623470292</c:v>
                </c:pt>
                <c:pt idx="98">
                  <c:v>32.630174663825443</c:v>
                </c:pt>
                <c:pt idx="99">
                  <c:v>32.810544701105741</c:v>
                </c:pt>
                <c:pt idx="100">
                  <c:v>32.985206243662894</c:v>
                </c:pt>
              </c:numCache>
            </c:numRef>
          </c:val>
        </c:ser>
        <c:marker val="1"/>
        <c:axId val="203551104"/>
        <c:axId val="203552640"/>
      </c:lineChart>
      <c:catAx>
        <c:axId val="203531392"/>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03532928"/>
        <c:crosses val="autoZero"/>
        <c:auto val="1"/>
        <c:lblAlgn val="ctr"/>
        <c:lblOffset val="100"/>
        <c:tickLblSkip val="5"/>
      </c:catAx>
      <c:valAx>
        <c:axId val="203532928"/>
        <c:scaling>
          <c:orientation val="minMax"/>
          <c:max val="12"/>
          <c:min val="0"/>
        </c:scaling>
        <c:axPos val="l"/>
        <c:majorGridlines>
          <c:spPr>
            <a:ln>
              <a:solidFill>
                <a:srgbClr val="BFBFBF"/>
              </a:solidFill>
              <a:prstDash val="sysDash"/>
            </a:ln>
          </c:spPr>
        </c:majorGridlines>
        <c:numFmt formatCode="General"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03531392"/>
        <c:crosses val="autoZero"/>
        <c:crossBetween val="between"/>
        <c:majorUnit val="2"/>
      </c:valAx>
      <c:catAx>
        <c:axId val="203551104"/>
        <c:scaling>
          <c:orientation val="minMax"/>
        </c:scaling>
        <c:delete val="1"/>
        <c:axPos val="b"/>
        <c:numFmt formatCode="General" sourceLinked="1"/>
        <c:tickLblPos val="none"/>
        <c:crossAx val="203552640"/>
        <c:crosses val="autoZero"/>
        <c:auto val="1"/>
        <c:lblAlgn val="ctr"/>
        <c:lblOffset val="100"/>
      </c:catAx>
      <c:valAx>
        <c:axId val="203552640"/>
        <c:scaling>
          <c:orientation val="minMax"/>
          <c:max val="60"/>
          <c:min val="0"/>
        </c:scaling>
        <c:axPos val="r"/>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03551104"/>
        <c:crosses val="max"/>
        <c:crossBetween val="between"/>
        <c:majorUnit val="10"/>
      </c:valAx>
      <c:spPr>
        <a:ln w="25400">
          <a:noFill/>
        </a:ln>
      </c:spPr>
    </c:plotArea>
    <c:legend>
      <c:legendPos val="b"/>
      <c:layout>
        <c:manualLayout>
          <c:xMode val="edge"/>
          <c:yMode val="edge"/>
          <c:x val="0"/>
          <c:y val="0.76320746527777783"/>
          <c:w val="1"/>
          <c:h val="0.23527734375000098"/>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069080687830691"/>
          <c:y val="3.9043209402119292E-2"/>
          <c:w val="0.69490211640211663"/>
          <c:h val="0.47930879629629725"/>
        </c:manualLayout>
      </c:layout>
      <c:barChart>
        <c:barDir val="col"/>
        <c:grouping val="clustered"/>
        <c:ser>
          <c:idx val="0"/>
          <c:order val="0"/>
          <c:tx>
            <c:strRef>
              <c:f>'c2-19'!$B$11</c:f>
              <c:strCache>
                <c:ptCount val="1"/>
                <c:pt idx="0">
                  <c:v>2014</c:v>
                </c:pt>
              </c:strCache>
            </c:strRef>
          </c:tx>
          <c:spPr>
            <a:solidFill>
              <a:srgbClr val="295B7E"/>
            </a:solidFill>
          </c:spPr>
          <c:cat>
            <c:strRef>
              <c:f>'[49]születéskor várható élettartam'!$A$40:$A$60</c:f>
              <c:strCache>
                <c:ptCount val="21"/>
                <c:pt idx="0">
                  <c:v>Budapest</c:v>
                </c:pt>
                <c:pt idx="1">
                  <c:v>Veszprém</c:v>
                </c:pt>
                <c:pt idx="2">
                  <c:v>Győr-Moson-Sopron</c:v>
                </c:pt>
                <c:pt idx="3">
                  <c:v>Csongrád</c:v>
                </c:pt>
                <c:pt idx="4">
                  <c:v>Zala</c:v>
                </c:pt>
                <c:pt idx="5">
                  <c:v>Pest </c:v>
                </c:pt>
                <c:pt idx="6">
                  <c:v>Fejér</c:v>
                </c:pt>
                <c:pt idx="7">
                  <c:v>Hajdú-Bihar</c:v>
                </c:pt>
                <c:pt idx="8">
                  <c:v>Magyarország</c:v>
                </c:pt>
                <c:pt idx="9">
                  <c:v>Heves</c:v>
                </c:pt>
                <c:pt idx="10">
                  <c:v>Tolna </c:v>
                </c:pt>
                <c:pt idx="11">
                  <c:v>Baranya</c:v>
                </c:pt>
                <c:pt idx="12">
                  <c:v>Vas</c:v>
                </c:pt>
                <c:pt idx="13">
                  <c:v>Bács-Kiskun </c:v>
                </c:pt>
                <c:pt idx="14">
                  <c:v>Somogy</c:v>
                </c:pt>
                <c:pt idx="15">
                  <c:v>Komárom-Esztergom</c:v>
                </c:pt>
                <c:pt idx="16">
                  <c:v>Szabolcs-Szatmár-Bereg</c:v>
                </c:pt>
                <c:pt idx="17">
                  <c:v>Békés</c:v>
                </c:pt>
                <c:pt idx="18">
                  <c:v>Nógrád </c:v>
                </c:pt>
                <c:pt idx="19">
                  <c:v>Jász-Nagykun-Szolnok</c:v>
                </c:pt>
                <c:pt idx="20">
                  <c:v>Borsod-Abaúj-Zemplén</c:v>
                </c:pt>
              </c:strCache>
            </c:strRef>
          </c:cat>
          <c:val>
            <c:numRef>
              <c:f>'c2-19'!$B$12:$B$32</c:f>
              <c:numCache>
                <c:formatCode>0.00</c:formatCode>
                <c:ptCount val="21"/>
                <c:pt idx="0">
                  <c:v>77.09</c:v>
                </c:pt>
                <c:pt idx="1">
                  <c:v>76.039999999999992</c:v>
                </c:pt>
                <c:pt idx="2">
                  <c:v>76.009999999999991</c:v>
                </c:pt>
                <c:pt idx="3">
                  <c:v>75.97</c:v>
                </c:pt>
                <c:pt idx="4">
                  <c:v>75.884999999999991</c:v>
                </c:pt>
                <c:pt idx="5">
                  <c:v>75.844999999999999</c:v>
                </c:pt>
                <c:pt idx="6">
                  <c:v>75.64</c:v>
                </c:pt>
                <c:pt idx="7">
                  <c:v>75.63</c:v>
                </c:pt>
                <c:pt idx="8">
                  <c:v>75.52</c:v>
                </c:pt>
                <c:pt idx="9">
                  <c:v>75.454999999999998</c:v>
                </c:pt>
                <c:pt idx="10">
                  <c:v>75.405000000000001</c:v>
                </c:pt>
                <c:pt idx="11">
                  <c:v>75.400000000000006</c:v>
                </c:pt>
                <c:pt idx="12">
                  <c:v>75.37</c:v>
                </c:pt>
                <c:pt idx="13">
                  <c:v>75.069999999999993</c:v>
                </c:pt>
                <c:pt idx="14">
                  <c:v>74.819999999999993</c:v>
                </c:pt>
                <c:pt idx="15">
                  <c:v>74.58</c:v>
                </c:pt>
                <c:pt idx="16">
                  <c:v>74.525000000000006</c:v>
                </c:pt>
                <c:pt idx="17">
                  <c:v>74.45</c:v>
                </c:pt>
                <c:pt idx="18">
                  <c:v>74.375</c:v>
                </c:pt>
                <c:pt idx="19">
                  <c:v>74.36</c:v>
                </c:pt>
                <c:pt idx="20">
                  <c:v>73.67</c:v>
                </c:pt>
              </c:numCache>
            </c:numRef>
          </c:val>
        </c:ser>
        <c:ser>
          <c:idx val="1"/>
          <c:order val="1"/>
          <c:tx>
            <c:strRef>
              <c:f>'c2-19'!$C$11</c:f>
              <c:strCache>
                <c:ptCount val="1"/>
                <c:pt idx="0">
                  <c:v>2010</c:v>
                </c:pt>
              </c:strCache>
            </c:strRef>
          </c:tx>
          <c:spPr>
            <a:solidFill>
              <a:srgbClr val="9C0000"/>
            </a:solidFill>
          </c:spPr>
          <c:cat>
            <c:strRef>
              <c:f>'[49]születéskor várható élettartam'!$A$40:$A$60</c:f>
              <c:strCache>
                <c:ptCount val="21"/>
                <c:pt idx="0">
                  <c:v>Budapest</c:v>
                </c:pt>
                <c:pt idx="1">
                  <c:v>Veszprém</c:v>
                </c:pt>
                <c:pt idx="2">
                  <c:v>Győr-Moson-Sopron</c:v>
                </c:pt>
                <c:pt idx="3">
                  <c:v>Csongrád</c:v>
                </c:pt>
                <c:pt idx="4">
                  <c:v>Zala</c:v>
                </c:pt>
                <c:pt idx="5">
                  <c:v>Pest </c:v>
                </c:pt>
                <c:pt idx="6">
                  <c:v>Fejér</c:v>
                </c:pt>
                <c:pt idx="7">
                  <c:v>Hajdú-Bihar</c:v>
                </c:pt>
                <c:pt idx="8">
                  <c:v>Magyarország</c:v>
                </c:pt>
                <c:pt idx="9">
                  <c:v>Heves</c:v>
                </c:pt>
                <c:pt idx="10">
                  <c:v>Tolna </c:v>
                </c:pt>
                <c:pt idx="11">
                  <c:v>Baranya</c:v>
                </c:pt>
                <c:pt idx="12">
                  <c:v>Vas</c:v>
                </c:pt>
                <c:pt idx="13">
                  <c:v>Bács-Kiskun </c:v>
                </c:pt>
                <c:pt idx="14">
                  <c:v>Somogy</c:v>
                </c:pt>
                <c:pt idx="15">
                  <c:v>Komárom-Esztergom</c:v>
                </c:pt>
                <c:pt idx="16">
                  <c:v>Szabolcs-Szatmár-Bereg</c:v>
                </c:pt>
                <c:pt idx="17">
                  <c:v>Békés</c:v>
                </c:pt>
                <c:pt idx="18">
                  <c:v>Nógrád </c:v>
                </c:pt>
                <c:pt idx="19">
                  <c:v>Jász-Nagykun-Szolnok</c:v>
                </c:pt>
                <c:pt idx="20">
                  <c:v>Borsod-Abaúj-Zemplén</c:v>
                </c:pt>
              </c:strCache>
            </c:strRef>
          </c:cat>
          <c:val>
            <c:numRef>
              <c:f>'c2-19'!$C$12:$C$32</c:f>
              <c:numCache>
                <c:formatCode>0.00</c:formatCode>
                <c:ptCount val="21"/>
                <c:pt idx="0">
                  <c:v>75.574999999999989</c:v>
                </c:pt>
                <c:pt idx="1">
                  <c:v>74.85499999999999</c:v>
                </c:pt>
                <c:pt idx="2">
                  <c:v>75.180000000000007</c:v>
                </c:pt>
                <c:pt idx="3">
                  <c:v>74.865000000000009</c:v>
                </c:pt>
                <c:pt idx="4">
                  <c:v>74.72</c:v>
                </c:pt>
                <c:pt idx="5">
                  <c:v>74.849999999999994</c:v>
                </c:pt>
                <c:pt idx="6">
                  <c:v>74.2</c:v>
                </c:pt>
                <c:pt idx="7">
                  <c:v>74.34</c:v>
                </c:pt>
                <c:pt idx="8">
                  <c:v>74.305000000000007</c:v>
                </c:pt>
                <c:pt idx="9">
                  <c:v>73.759999999999991</c:v>
                </c:pt>
                <c:pt idx="10">
                  <c:v>74.135000000000005</c:v>
                </c:pt>
                <c:pt idx="11">
                  <c:v>73.930000000000007</c:v>
                </c:pt>
                <c:pt idx="12">
                  <c:v>74.075000000000003</c:v>
                </c:pt>
                <c:pt idx="13">
                  <c:v>73.88</c:v>
                </c:pt>
                <c:pt idx="14">
                  <c:v>73.53</c:v>
                </c:pt>
                <c:pt idx="15">
                  <c:v>73.849999999999994</c:v>
                </c:pt>
                <c:pt idx="16">
                  <c:v>73.155000000000001</c:v>
                </c:pt>
                <c:pt idx="17">
                  <c:v>73.81</c:v>
                </c:pt>
                <c:pt idx="18">
                  <c:v>73.7</c:v>
                </c:pt>
                <c:pt idx="19">
                  <c:v>73.344999999999999</c:v>
                </c:pt>
                <c:pt idx="20">
                  <c:v>72.36</c:v>
                </c:pt>
              </c:numCache>
            </c:numRef>
          </c:val>
        </c:ser>
        <c:ser>
          <c:idx val="2"/>
          <c:order val="2"/>
          <c:tx>
            <c:strRef>
              <c:f>'c2-19'!$D$11</c:f>
              <c:strCache>
                <c:ptCount val="1"/>
                <c:pt idx="0">
                  <c:v>2005</c:v>
                </c:pt>
              </c:strCache>
            </c:strRef>
          </c:tx>
          <c:spPr>
            <a:solidFill>
              <a:srgbClr val="AC9F70"/>
            </a:solidFill>
          </c:spPr>
          <c:cat>
            <c:strRef>
              <c:f>'[49]születéskor várható élettartam'!$A$40:$A$60</c:f>
              <c:strCache>
                <c:ptCount val="21"/>
                <c:pt idx="0">
                  <c:v>Budapest</c:v>
                </c:pt>
                <c:pt idx="1">
                  <c:v>Veszprém</c:v>
                </c:pt>
                <c:pt idx="2">
                  <c:v>Győr-Moson-Sopron</c:v>
                </c:pt>
                <c:pt idx="3">
                  <c:v>Csongrád</c:v>
                </c:pt>
                <c:pt idx="4">
                  <c:v>Zala</c:v>
                </c:pt>
                <c:pt idx="5">
                  <c:v>Pest </c:v>
                </c:pt>
                <c:pt idx="6">
                  <c:v>Fejér</c:v>
                </c:pt>
                <c:pt idx="7">
                  <c:v>Hajdú-Bihar</c:v>
                </c:pt>
                <c:pt idx="8">
                  <c:v>Magyarország</c:v>
                </c:pt>
                <c:pt idx="9">
                  <c:v>Heves</c:v>
                </c:pt>
                <c:pt idx="10">
                  <c:v>Tolna </c:v>
                </c:pt>
                <c:pt idx="11">
                  <c:v>Baranya</c:v>
                </c:pt>
                <c:pt idx="12">
                  <c:v>Vas</c:v>
                </c:pt>
                <c:pt idx="13">
                  <c:v>Bács-Kiskun </c:v>
                </c:pt>
                <c:pt idx="14">
                  <c:v>Somogy</c:v>
                </c:pt>
                <c:pt idx="15">
                  <c:v>Komárom-Esztergom</c:v>
                </c:pt>
                <c:pt idx="16">
                  <c:v>Szabolcs-Szatmár-Bereg</c:v>
                </c:pt>
                <c:pt idx="17">
                  <c:v>Békés</c:v>
                </c:pt>
                <c:pt idx="18">
                  <c:v>Nógrád </c:v>
                </c:pt>
                <c:pt idx="19">
                  <c:v>Jász-Nagykun-Szolnok</c:v>
                </c:pt>
                <c:pt idx="20">
                  <c:v>Borsod-Abaúj-Zemplén</c:v>
                </c:pt>
              </c:strCache>
            </c:strRef>
          </c:cat>
          <c:val>
            <c:numRef>
              <c:f>'c2-19'!$D$12:$D$32</c:f>
              <c:numCache>
                <c:formatCode>0.00</c:formatCode>
                <c:ptCount val="21"/>
                <c:pt idx="0">
                  <c:v>74.074999999999989</c:v>
                </c:pt>
                <c:pt idx="1">
                  <c:v>73.254999999999995</c:v>
                </c:pt>
                <c:pt idx="2">
                  <c:v>73.960000000000008</c:v>
                </c:pt>
                <c:pt idx="3">
                  <c:v>72.990000000000009</c:v>
                </c:pt>
                <c:pt idx="4">
                  <c:v>73.38</c:v>
                </c:pt>
                <c:pt idx="5">
                  <c:v>73.06</c:v>
                </c:pt>
                <c:pt idx="6">
                  <c:v>72.91</c:v>
                </c:pt>
                <c:pt idx="7">
                  <c:v>72.534999999999997</c:v>
                </c:pt>
                <c:pt idx="8">
                  <c:v>72.745000000000005</c:v>
                </c:pt>
                <c:pt idx="9">
                  <c:v>72.37</c:v>
                </c:pt>
                <c:pt idx="10">
                  <c:v>73.069999999999993</c:v>
                </c:pt>
                <c:pt idx="11">
                  <c:v>72.830000000000013</c:v>
                </c:pt>
                <c:pt idx="12">
                  <c:v>73.099999999999994</c:v>
                </c:pt>
                <c:pt idx="13">
                  <c:v>72.289999999999992</c:v>
                </c:pt>
                <c:pt idx="14">
                  <c:v>72</c:v>
                </c:pt>
                <c:pt idx="15">
                  <c:v>71.960000000000008</c:v>
                </c:pt>
                <c:pt idx="16">
                  <c:v>71.245000000000005</c:v>
                </c:pt>
                <c:pt idx="17">
                  <c:v>72.37</c:v>
                </c:pt>
                <c:pt idx="18">
                  <c:v>72.164999999999992</c:v>
                </c:pt>
                <c:pt idx="19">
                  <c:v>72.015000000000001</c:v>
                </c:pt>
                <c:pt idx="20">
                  <c:v>70.734999999999999</c:v>
                </c:pt>
              </c:numCache>
            </c:numRef>
          </c:val>
        </c:ser>
        <c:gapWidth val="100"/>
        <c:axId val="236696704"/>
        <c:axId val="236698624"/>
      </c:barChart>
      <c:lineChart>
        <c:grouping val="standard"/>
        <c:ser>
          <c:idx val="3"/>
          <c:order val="3"/>
          <c:tx>
            <c:strRef>
              <c:f>'c2-19'!$E$11</c:f>
              <c:strCache>
                <c:ptCount val="1"/>
                <c:pt idx="0">
                  <c:v>change 2005-2014</c:v>
                </c:pt>
              </c:strCache>
            </c:strRef>
          </c:tx>
          <c:spPr>
            <a:ln>
              <a:noFill/>
            </a:ln>
          </c:spPr>
          <c:marker>
            <c:symbol val="diamond"/>
            <c:size val="5"/>
            <c:spPr>
              <a:solidFill>
                <a:srgbClr val="002060"/>
              </a:solidFill>
              <a:ln>
                <a:noFill/>
              </a:ln>
            </c:spPr>
          </c:marker>
          <c:cat>
            <c:strRef>
              <c:f>'c2-19'!$A$12:$A$32</c:f>
              <c:strCache>
                <c:ptCount val="21"/>
                <c:pt idx="0">
                  <c:v>Budapest</c:v>
                </c:pt>
                <c:pt idx="1">
                  <c:v>Veszprém</c:v>
                </c:pt>
                <c:pt idx="2">
                  <c:v>Győr-Moson-Sopron</c:v>
                </c:pt>
                <c:pt idx="3">
                  <c:v>Csongrád</c:v>
                </c:pt>
                <c:pt idx="4">
                  <c:v>Zala</c:v>
                </c:pt>
                <c:pt idx="5">
                  <c:v>Pest </c:v>
                </c:pt>
                <c:pt idx="6">
                  <c:v>Fejér</c:v>
                </c:pt>
                <c:pt idx="7">
                  <c:v>Hajdú-Bihar</c:v>
                </c:pt>
                <c:pt idx="8">
                  <c:v>Magyarország</c:v>
                </c:pt>
                <c:pt idx="9">
                  <c:v>Heves</c:v>
                </c:pt>
                <c:pt idx="10">
                  <c:v>Tolna </c:v>
                </c:pt>
                <c:pt idx="11">
                  <c:v>Baranya</c:v>
                </c:pt>
                <c:pt idx="12">
                  <c:v>Vas</c:v>
                </c:pt>
                <c:pt idx="13">
                  <c:v>Bács-Kiskun </c:v>
                </c:pt>
                <c:pt idx="14">
                  <c:v>Somogy</c:v>
                </c:pt>
                <c:pt idx="15">
                  <c:v>Komárom-Esztergom</c:v>
                </c:pt>
                <c:pt idx="16">
                  <c:v>Szabolcs-Szatmár-Bereg</c:v>
                </c:pt>
                <c:pt idx="17">
                  <c:v>Békés</c:v>
                </c:pt>
                <c:pt idx="18">
                  <c:v>Nógrád </c:v>
                </c:pt>
                <c:pt idx="19">
                  <c:v>Jász-Nagykun-Szolnok</c:v>
                </c:pt>
                <c:pt idx="20">
                  <c:v>Borsod-Abaúj-Zemplén</c:v>
                </c:pt>
              </c:strCache>
            </c:strRef>
          </c:cat>
          <c:val>
            <c:numRef>
              <c:f>'c2-19'!$E$12:$E$32</c:f>
              <c:numCache>
                <c:formatCode>0.00</c:formatCode>
                <c:ptCount val="21"/>
                <c:pt idx="0">
                  <c:v>3.0150000000000148</c:v>
                </c:pt>
                <c:pt idx="1">
                  <c:v>2.7849999999999966</c:v>
                </c:pt>
                <c:pt idx="2">
                  <c:v>2.0499999999999829</c:v>
                </c:pt>
                <c:pt idx="3">
                  <c:v>2.9799999999999898</c:v>
                </c:pt>
                <c:pt idx="4">
                  <c:v>2.5049999999999955</c:v>
                </c:pt>
                <c:pt idx="5">
                  <c:v>2.7849999999999966</c:v>
                </c:pt>
                <c:pt idx="6">
                  <c:v>2.730000000000004</c:v>
                </c:pt>
                <c:pt idx="7">
                  <c:v>3.0949999999999989</c:v>
                </c:pt>
                <c:pt idx="8">
                  <c:v>2.7749999999999915</c:v>
                </c:pt>
                <c:pt idx="9">
                  <c:v>3.0849999999999937</c:v>
                </c:pt>
                <c:pt idx="10">
                  <c:v>2.335000000000008</c:v>
                </c:pt>
                <c:pt idx="11">
                  <c:v>2.5699999999999932</c:v>
                </c:pt>
                <c:pt idx="12">
                  <c:v>2.2700000000000102</c:v>
                </c:pt>
                <c:pt idx="13">
                  <c:v>2.7800000000000011</c:v>
                </c:pt>
                <c:pt idx="14">
                  <c:v>2.8199999999999932</c:v>
                </c:pt>
                <c:pt idx="15">
                  <c:v>2.6199999999999903</c:v>
                </c:pt>
                <c:pt idx="16">
                  <c:v>3.2800000000000011</c:v>
                </c:pt>
                <c:pt idx="17">
                  <c:v>2.0799999999999983</c:v>
                </c:pt>
                <c:pt idx="18">
                  <c:v>2.210000000000008</c:v>
                </c:pt>
                <c:pt idx="19">
                  <c:v>2.3449999999999989</c:v>
                </c:pt>
                <c:pt idx="20">
                  <c:v>2.9350000000000023</c:v>
                </c:pt>
              </c:numCache>
            </c:numRef>
          </c:val>
        </c:ser>
        <c:marker val="1"/>
        <c:axId val="236723200"/>
        <c:axId val="236721280"/>
      </c:lineChart>
      <c:catAx>
        <c:axId val="236696704"/>
        <c:scaling>
          <c:orientation val="minMax"/>
        </c:scaling>
        <c:axPos val="b"/>
        <c:numFmt formatCode="General" sourceLinked="1"/>
        <c:tickLblPos val="nextTo"/>
        <c:txPr>
          <a:bodyPr/>
          <a:lstStyle/>
          <a:p>
            <a:pPr>
              <a:defRPr sz="600"/>
            </a:pPr>
            <a:endParaRPr lang="hu-HU"/>
          </a:p>
        </c:txPr>
        <c:crossAx val="236698624"/>
        <c:crosses val="autoZero"/>
        <c:auto val="1"/>
        <c:lblAlgn val="ctr"/>
        <c:lblOffset val="100"/>
      </c:catAx>
      <c:valAx>
        <c:axId val="236698624"/>
        <c:scaling>
          <c:orientation val="minMax"/>
        </c:scaling>
        <c:axPos val="l"/>
        <c:majorGridlines>
          <c:spPr>
            <a:ln>
              <a:solidFill>
                <a:schemeClr val="bg1">
                  <a:lumMod val="85000"/>
                </a:schemeClr>
              </a:solidFill>
            </a:ln>
          </c:spPr>
        </c:majorGridlines>
        <c:title>
          <c:tx>
            <c:rich>
              <a:bodyPr rot="-5400000" vert="horz"/>
              <a:lstStyle/>
              <a:p>
                <a:pPr>
                  <a:defRPr b="0"/>
                </a:pPr>
                <a:r>
                  <a:rPr lang="hu-HU" b="0"/>
                  <a:t>life expectancy at birth (years)</a:t>
                </a:r>
              </a:p>
            </c:rich>
          </c:tx>
          <c:layout>
            <c:manualLayout>
              <c:xMode val="edge"/>
              <c:yMode val="edge"/>
              <c:x val="6.5277777777777795E-4"/>
              <c:y val="4.1273148148148085E-3"/>
            </c:manualLayout>
          </c:layout>
        </c:title>
        <c:numFmt formatCode="0" sourceLinked="0"/>
        <c:tickLblPos val="nextTo"/>
        <c:crossAx val="236696704"/>
        <c:crosses val="autoZero"/>
        <c:crossBetween val="between"/>
      </c:valAx>
      <c:valAx>
        <c:axId val="236721280"/>
        <c:scaling>
          <c:orientation val="minMax"/>
        </c:scaling>
        <c:axPos val="r"/>
        <c:title>
          <c:tx>
            <c:rich>
              <a:bodyPr rot="-5400000" vert="horz"/>
              <a:lstStyle/>
              <a:p>
                <a:pPr>
                  <a:defRPr b="0"/>
                </a:pPr>
                <a:r>
                  <a:rPr lang="hu-HU" b="0"/>
                  <a:t>change (2005-2014)</a:t>
                </a:r>
              </a:p>
            </c:rich>
          </c:tx>
          <c:layout>
            <c:manualLayout>
              <c:xMode val="edge"/>
              <c:yMode val="edge"/>
              <c:x val="0.9412665343915344"/>
              <c:y val="5.4545370370370376E-2"/>
            </c:manualLayout>
          </c:layout>
        </c:title>
        <c:numFmt formatCode="0.0" sourceLinked="0"/>
        <c:tickLblPos val="nextTo"/>
        <c:crossAx val="236723200"/>
        <c:crosses val="max"/>
        <c:crossBetween val="between"/>
      </c:valAx>
      <c:catAx>
        <c:axId val="236723200"/>
        <c:scaling>
          <c:orientation val="minMax"/>
        </c:scaling>
        <c:delete val="1"/>
        <c:axPos val="b"/>
        <c:numFmt formatCode="General" sourceLinked="1"/>
        <c:tickLblPos val="none"/>
        <c:crossAx val="236721280"/>
        <c:crosses val="autoZero"/>
        <c:auto val="1"/>
        <c:lblAlgn val="ctr"/>
        <c:lblOffset val="100"/>
      </c:catAx>
    </c:plotArea>
    <c:legend>
      <c:legendPos val="b"/>
      <c:layout>
        <c:manualLayout>
          <c:xMode val="edge"/>
          <c:yMode val="edge"/>
          <c:x val="0"/>
          <c:y val="0.91367879958401632"/>
          <c:w val="1"/>
          <c:h val="6.3679690982023474E-2"/>
        </c:manualLayout>
      </c:layout>
    </c:legend>
    <c:plotVisOnly val="1"/>
    <c:dispBlanksAs val="gap"/>
  </c:chart>
  <c:spPr>
    <a:solidFill>
      <a:schemeClr val="bg1"/>
    </a:solidFill>
    <a:ln>
      <a:noFill/>
    </a:ln>
  </c:spPr>
  <c:txPr>
    <a:bodyPr/>
    <a:lstStyle/>
    <a:p>
      <a:pPr>
        <a:defRPr sz="900"/>
      </a:pPr>
      <a:endParaRPr lang="hu-HU"/>
    </a:p>
  </c:txPr>
  <c:printSettings>
    <c:headerFooter/>
    <c:pageMargins b="0.75000000000000222" l="0.70000000000000062" r="0.70000000000000062" t="0.75000000000000222"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9546608431531222E-2"/>
          <c:y val="9.2396267361111103E-2"/>
          <c:w val="0.80897290030525049"/>
          <c:h val="0.43843663194444527"/>
        </c:manualLayout>
      </c:layout>
      <c:lineChart>
        <c:grouping val="standard"/>
        <c:ser>
          <c:idx val="0"/>
          <c:order val="0"/>
          <c:tx>
            <c:strRef>
              <c:f>[49]demográfia_2!$A$14</c:f>
              <c:strCache>
                <c:ptCount val="1"/>
                <c:pt idx="0">
                  <c:v>Külföldi vándorlási egyenleggel módosított tényleges szaporodás </c:v>
                </c:pt>
              </c:strCache>
            </c:strRef>
          </c:tx>
          <c:spPr>
            <a:ln>
              <a:solidFill>
                <a:srgbClr val="9C0000"/>
              </a:solidFill>
              <a:prstDash val="sysDash"/>
            </a:ln>
          </c:spPr>
          <c:marker>
            <c:symbol val="none"/>
          </c:marker>
          <c:cat>
            <c:numRef>
              <c:f>[49]demográfia_2!$B$13:$O$13</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[49]demográfia_2!$B$14:$O$14</c:f>
              <c:numCache>
                <c:formatCode>General</c:formatCode>
                <c:ptCount val="14"/>
                <c:pt idx="0">
                  <c:v>-2.497650201463538</c:v>
                </c:pt>
                <c:pt idx="1">
                  <c:v>-3.1983714303362936</c:v>
                </c:pt>
                <c:pt idx="2">
                  <c:v>-2.5292332770491726</c:v>
                </c:pt>
                <c:pt idx="3">
                  <c:v>-1.8989535670580779</c:v>
                </c:pt>
                <c:pt idx="4">
                  <c:v>-2.0787017829269465</c:v>
                </c:pt>
                <c:pt idx="5">
                  <c:v>-1.0349138714451891</c:v>
                </c:pt>
                <c:pt idx="6">
                  <c:v>-2.0641860732924786</c:v>
                </c:pt>
                <c:pt idx="7">
                  <c:v>-1.4371119568591462</c:v>
                </c:pt>
                <c:pt idx="8">
                  <c:v>-1.6613371544121143</c:v>
                </c:pt>
                <c:pt idx="9">
                  <c:v>-2.8601934215551301</c:v>
                </c:pt>
                <c:pt idx="10">
                  <c:v>-2.8070364745763934</c:v>
                </c:pt>
                <c:pt idx="11">
                  <c:v>-2.3312658515518816</c:v>
                </c:pt>
                <c:pt idx="12">
                  <c:v>-3.177270903914013</c:v>
                </c:pt>
                <c:pt idx="13">
                  <c:v>-2.2088958277673427</c:v>
                </c:pt>
              </c:numCache>
            </c:numRef>
          </c:val>
        </c:ser>
        <c:ser>
          <c:idx val="1"/>
          <c:order val="1"/>
          <c:tx>
            <c:strRef>
              <c:f>[49]demográfia_2!$A$15</c:f>
              <c:strCache>
                <c:ptCount val="1"/>
                <c:pt idx="0">
                  <c:v>Természetes és tényleges szaporodás Magyarországon </c:v>
                </c:pt>
              </c:strCache>
            </c:strRef>
          </c:tx>
          <c:spPr>
            <a:ln>
              <a:solidFill>
                <a:srgbClr val="295B7E"/>
              </a:solidFill>
            </a:ln>
          </c:spPr>
          <c:marker>
            <c:symbol val="none"/>
          </c:marker>
          <c:cat>
            <c:numRef>
              <c:f>[49]demográfia_2!$B$13:$O$13</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[49]demográfia_2!$B$15:$O$15</c:f>
              <c:numCache>
                <c:formatCode>General</c:formatCode>
                <c:ptCount val="14"/>
                <c:pt idx="0">
                  <c:v>-3.448906955339865</c:v>
                </c:pt>
                <c:pt idx="1">
                  <c:v>-3.5466475104978699</c:v>
                </c:pt>
                <c:pt idx="2">
                  <c:v>-4.0649379163066648</c:v>
                </c:pt>
                <c:pt idx="3">
                  <c:v>-3.6959000936515665</c:v>
                </c:pt>
                <c:pt idx="4">
                  <c:v>-3.7905971657761697</c:v>
                </c:pt>
                <c:pt idx="5">
                  <c:v>-3.1507135151778503</c:v>
                </c:pt>
                <c:pt idx="6">
                  <c:v>-3.5129050158217465</c:v>
                </c:pt>
                <c:pt idx="7">
                  <c:v>-3.0760531681614252</c:v>
                </c:pt>
                <c:pt idx="8">
                  <c:v>-3.3895229001074019</c:v>
                </c:pt>
                <c:pt idx="9">
                  <c:v>-4.0120907721912236</c:v>
                </c:pt>
                <c:pt idx="10">
                  <c:v>-4.0861529846411244</c:v>
                </c:pt>
                <c:pt idx="11">
                  <c:v>-3.9485456250762638</c:v>
                </c:pt>
                <c:pt idx="12">
                  <c:v>-3.850064310093877</c:v>
                </c:pt>
                <c:pt idx="13">
                  <c:v>-3.5268953388385795</c:v>
                </c:pt>
              </c:numCache>
            </c:numRef>
          </c:val>
        </c:ser>
        <c:marker val="1"/>
        <c:axId val="236769280"/>
        <c:axId val="236770816"/>
      </c:lineChart>
      <c:lineChart>
        <c:grouping val="standard"/>
        <c:ser>
          <c:idx val="2"/>
          <c:order val="2"/>
          <c:tx>
            <c:strRef>
              <c:f>'c2-20'!$A$14</c:f>
              <c:strCache>
                <c:ptCount val="1"/>
                <c:pt idx="0">
                  <c:v>Öregedési index</c:v>
                </c:pt>
              </c:strCache>
            </c:strRef>
          </c:tx>
          <c:spPr>
            <a:ln>
              <a:solidFill>
                <a:srgbClr val="AC9F70"/>
              </a:solidFill>
            </a:ln>
          </c:spPr>
          <c:marker>
            <c:symbol val="none"/>
          </c:marker>
          <c:cat>
            <c:numRef>
              <c:f>[49]demográfia_2!$B$13:$O$13</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[49]demográfia_2!$B$16:$O$16</c:f>
              <c:numCache>
                <c:formatCode>General</c:formatCode>
                <c:ptCount val="14"/>
                <c:pt idx="0">
                  <c:v>91.3</c:v>
                </c:pt>
                <c:pt idx="1">
                  <c:v>93.5</c:v>
                </c:pt>
                <c:pt idx="2">
                  <c:v>95.4</c:v>
                </c:pt>
                <c:pt idx="3">
                  <c:v>97.6</c:v>
                </c:pt>
                <c:pt idx="4">
                  <c:v>99.9</c:v>
                </c:pt>
                <c:pt idx="5">
                  <c:v>102.4</c:v>
                </c:pt>
                <c:pt idx="6">
                  <c:v>104.9</c:v>
                </c:pt>
                <c:pt idx="7">
                  <c:v>107.6</c:v>
                </c:pt>
                <c:pt idx="8">
                  <c:v>109.9</c:v>
                </c:pt>
                <c:pt idx="9">
                  <c:v>112.6</c:v>
                </c:pt>
                <c:pt idx="10">
                  <c:v>114.7</c:v>
                </c:pt>
                <c:pt idx="11">
                  <c:v>116.6</c:v>
                </c:pt>
                <c:pt idx="12">
                  <c:v>118.9</c:v>
                </c:pt>
                <c:pt idx="13">
                  <c:v>121.46104406178637</c:v>
                </c:pt>
              </c:numCache>
            </c:numRef>
          </c:val>
        </c:ser>
        <c:marker val="1"/>
        <c:axId val="236790528"/>
        <c:axId val="236772352"/>
      </c:lineChart>
      <c:catAx>
        <c:axId val="236769280"/>
        <c:scaling>
          <c:orientation val="minMax"/>
        </c:scaling>
        <c:axPos val="b"/>
        <c:numFmt formatCode="General" sourceLinked="1"/>
        <c:tickLblPos val="low"/>
        <c:txPr>
          <a:bodyPr rot="-5400000" vert="horz"/>
          <a:lstStyle/>
          <a:p>
            <a:pPr>
              <a:defRPr sz="900"/>
            </a:pPr>
            <a:endParaRPr lang="hu-HU"/>
          </a:p>
        </c:txPr>
        <c:crossAx val="236770816"/>
        <c:crosses val="autoZero"/>
        <c:auto val="1"/>
        <c:lblAlgn val="ctr"/>
        <c:lblOffset val="100"/>
      </c:catAx>
      <c:valAx>
        <c:axId val="236770816"/>
        <c:scaling>
          <c:orientation val="minMax"/>
          <c:max val="-1"/>
        </c:scaling>
        <c:axPos val="l"/>
        <c:majorGridlines>
          <c:spPr>
            <a:ln>
              <a:solidFill>
                <a:schemeClr val="bg1">
                  <a:lumMod val="75000"/>
                </a:schemeClr>
              </a:solidFill>
              <a:prstDash val="sysDash"/>
            </a:ln>
          </c:spPr>
        </c:majorGridlines>
        <c:numFmt formatCode="#,##0.0" sourceLinked="0"/>
        <c:tickLblPos val="nextTo"/>
        <c:txPr>
          <a:bodyPr/>
          <a:lstStyle/>
          <a:p>
            <a:pPr>
              <a:defRPr sz="900"/>
            </a:pPr>
            <a:endParaRPr lang="hu-HU"/>
          </a:p>
        </c:txPr>
        <c:crossAx val="236769280"/>
        <c:crosses val="autoZero"/>
        <c:crossBetween val="between"/>
        <c:majorUnit val="0.5"/>
      </c:valAx>
      <c:valAx>
        <c:axId val="236772352"/>
        <c:scaling>
          <c:orientation val="minMax"/>
          <c:max val="140"/>
        </c:scaling>
        <c:axPos val="r"/>
        <c:numFmt formatCode="General" sourceLinked="1"/>
        <c:tickLblPos val="nextTo"/>
        <c:txPr>
          <a:bodyPr/>
          <a:lstStyle/>
          <a:p>
            <a:pPr>
              <a:defRPr sz="900"/>
            </a:pPr>
            <a:endParaRPr lang="hu-HU"/>
          </a:p>
        </c:txPr>
        <c:crossAx val="236790528"/>
        <c:crosses val="max"/>
        <c:crossBetween val="between"/>
      </c:valAx>
      <c:catAx>
        <c:axId val="236790528"/>
        <c:scaling>
          <c:orientation val="minMax"/>
        </c:scaling>
        <c:delete val="1"/>
        <c:axPos val="b"/>
        <c:numFmt formatCode="General" sourceLinked="1"/>
        <c:tickLblPos val="none"/>
        <c:crossAx val="236772352"/>
        <c:crosses val="autoZero"/>
        <c:auto val="1"/>
        <c:lblAlgn val="ctr"/>
        <c:lblOffset val="100"/>
      </c:catAx>
    </c:plotArea>
    <c:legend>
      <c:legendPos val="b"/>
      <c:legendEntry>
        <c:idx val="1"/>
        <c:txPr>
          <a:bodyPr/>
          <a:lstStyle/>
          <a:p>
            <a:pPr>
              <a:defRPr sz="900"/>
            </a:pPr>
            <a:endParaRPr lang="hu-HU"/>
          </a:p>
        </c:txPr>
      </c:legendEntry>
      <c:layout>
        <c:manualLayout>
          <c:xMode val="edge"/>
          <c:yMode val="edge"/>
          <c:x val="0"/>
          <c:y val="0.67231510416666651"/>
          <c:w val="1"/>
          <c:h val="0.32768489583333388"/>
        </c:manualLayout>
      </c:layout>
      <c:txPr>
        <a:bodyPr/>
        <a:lstStyle/>
        <a:p>
          <a:pPr>
            <a:defRPr sz="900"/>
          </a:pPr>
          <a:endParaRPr lang="hu-HU"/>
        </a:p>
      </c:txPr>
    </c:legend>
    <c:plotVisOnly val="1"/>
    <c:dispBlanksAs val="gap"/>
  </c:chart>
  <c:spPr>
    <a:solidFill>
      <a:schemeClr val="bg1"/>
    </a:solidFill>
    <a:ln>
      <a:noFill/>
    </a:ln>
  </c:spPr>
  <c:printSettings>
    <c:headerFooter/>
    <c:pageMargins b="0.75000000000000222" l="0.70000000000000062" r="0.70000000000000062" t="0.75000000000000222"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494345238095242"/>
          <c:y val="0.11684809027777766"/>
          <c:w val="0.78117956349206352"/>
          <c:h val="0.37953081597222266"/>
        </c:manualLayout>
      </c:layout>
      <c:lineChart>
        <c:grouping val="standard"/>
        <c:ser>
          <c:idx val="0"/>
          <c:order val="0"/>
          <c:tx>
            <c:strRef>
              <c:f>[49]demográfia_2!$A$22</c:f>
              <c:strCache>
                <c:ptCount val="1"/>
                <c:pt idx="0">
                  <c:v>actual increase/decrease (adjusted with international net migration)</c:v>
                </c:pt>
              </c:strCache>
            </c:strRef>
          </c:tx>
          <c:spPr>
            <a:ln>
              <a:solidFill>
                <a:srgbClr val="9C0000"/>
              </a:solidFill>
              <a:prstDash val="sysDash"/>
            </a:ln>
          </c:spPr>
          <c:marker>
            <c:symbol val="none"/>
          </c:marker>
          <c:cat>
            <c:numRef>
              <c:f>[49]demográfia_2!$B$21:$O$21</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[49]demográfia_2!$B$22:$O$22</c:f>
              <c:numCache>
                <c:formatCode>General</c:formatCode>
                <c:ptCount val="14"/>
                <c:pt idx="0">
                  <c:v>-2.497650201463538</c:v>
                </c:pt>
                <c:pt idx="1">
                  <c:v>-3.1983714303362936</c:v>
                </c:pt>
                <c:pt idx="2">
                  <c:v>-2.5292332770491726</c:v>
                </c:pt>
                <c:pt idx="3">
                  <c:v>-1.8989535670580779</c:v>
                </c:pt>
                <c:pt idx="4">
                  <c:v>-2.0787017829269465</c:v>
                </c:pt>
                <c:pt idx="5">
                  <c:v>-1.0349138714451891</c:v>
                </c:pt>
                <c:pt idx="6">
                  <c:v>-2.0641860732924786</c:v>
                </c:pt>
                <c:pt idx="7">
                  <c:v>-1.4371119568591462</c:v>
                </c:pt>
                <c:pt idx="8">
                  <c:v>-1.6613371544121143</c:v>
                </c:pt>
                <c:pt idx="9">
                  <c:v>-2.8601934215551301</c:v>
                </c:pt>
                <c:pt idx="10">
                  <c:v>-2.8070364745763934</c:v>
                </c:pt>
                <c:pt idx="11">
                  <c:v>-2.3312658515518816</c:v>
                </c:pt>
                <c:pt idx="12">
                  <c:v>-3.177270903914013</c:v>
                </c:pt>
                <c:pt idx="13">
                  <c:v>-2.2088958277673427</c:v>
                </c:pt>
              </c:numCache>
            </c:numRef>
          </c:val>
        </c:ser>
        <c:ser>
          <c:idx val="1"/>
          <c:order val="1"/>
          <c:tx>
            <c:strRef>
              <c:f>[49]demográfia_2!$A$23</c:f>
              <c:strCache>
                <c:ptCount val="1"/>
                <c:pt idx="0">
                  <c:v>natural increase/decrease</c:v>
                </c:pt>
              </c:strCache>
            </c:strRef>
          </c:tx>
          <c:spPr>
            <a:ln>
              <a:solidFill>
                <a:srgbClr val="295B7E"/>
              </a:solidFill>
            </a:ln>
          </c:spPr>
          <c:marker>
            <c:symbol val="none"/>
          </c:marker>
          <c:cat>
            <c:numRef>
              <c:f>[49]demográfia_2!$B$21:$O$21</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[49]demográfia_2!$B$23:$O$23</c:f>
              <c:numCache>
                <c:formatCode>General</c:formatCode>
                <c:ptCount val="14"/>
                <c:pt idx="0">
                  <c:v>-3.448906955339865</c:v>
                </c:pt>
                <c:pt idx="1">
                  <c:v>-3.5466475104978699</c:v>
                </c:pt>
                <c:pt idx="2">
                  <c:v>-4.0649379163066648</c:v>
                </c:pt>
                <c:pt idx="3">
                  <c:v>-3.6959000936515665</c:v>
                </c:pt>
                <c:pt idx="4">
                  <c:v>-3.7905971657761697</c:v>
                </c:pt>
                <c:pt idx="5">
                  <c:v>-3.1507135151778503</c:v>
                </c:pt>
                <c:pt idx="6">
                  <c:v>-3.5129050158217465</c:v>
                </c:pt>
                <c:pt idx="7">
                  <c:v>-3.0760531681614252</c:v>
                </c:pt>
                <c:pt idx="8">
                  <c:v>-3.3895229001074019</c:v>
                </c:pt>
                <c:pt idx="9">
                  <c:v>-4.0120907721912236</c:v>
                </c:pt>
                <c:pt idx="10">
                  <c:v>-4.0861529846411244</c:v>
                </c:pt>
                <c:pt idx="11">
                  <c:v>-3.9485456250762638</c:v>
                </c:pt>
                <c:pt idx="12">
                  <c:v>-3.850064310093877</c:v>
                </c:pt>
                <c:pt idx="13">
                  <c:v>-3.5268953388385795</c:v>
                </c:pt>
              </c:numCache>
            </c:numRef>
          </c:val>
        </c:ser>
        <c:marker val="1"/>
        <c:axId val="236825600"/>
        <c:axId val="236831488"/>
      </c:lineChart>
      <c:lineChart>
        <c:grouping val="standard"/>
        <c:ser>
          <c:idx val="2"/>
          <c:order val="2"/>
          <c:tx>
            <c:strRef>
              <c:f>[49]demográfia_2!$A$24</c:f>
              <c:strCache>
                <c:ptCount val="1"/>
                <c:pt idx="0">
                  <c:v>ageing index</c:v>
                </c:pt>
              </c:strCache>
            </c:strRef>
          </c:tx>
          <c:spPr>
            <a:ln>
              <a:solidFill>
                <a:srgbClr val="AC9F70"/>
              </a:solidFill>
            </a:ln>
          </c:spPr>
          <c:marker>
            <c:symbol val="none"/>
          </c:marker>
          <c:cat>
            <c:numRef>
              <c:f>[49]demográfia_2!$B$21:$O$21</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[49]demográfia_2!$B$24:$O$24</c:f>
              <c:numCache>
                <c:formatCode>General</c:formatCode>
                <c:ptCount val="14"/>
                <c:pt idx="0">
                  <c:v>91.3</c:v>
                </c:pt>
                <c:pt idx="1">
                  <c:v>93.5</c:v>
                </c:pt>
                <c:pt idx="2">
                  <c:v>95.4</c:v>
                </c:pt>
                <c:pt idx="3">
                  <c:v>97.6</c:v>
                </c:pt>
                <c:pt idx="4">
                  <c:v>99.9</c:v>
                </c:pt>
                <c:pt idx="5">
                  <c:v>102.4</c:v>
                </c:pt>
                <c:pt idx="6">
                  <c:v>104.9</c:v>
                </c:pt>
                <c:pt idx="7">
                  <c:v>107.6</c:v>
                </c:pt>
                <c:pt idx="8">
                  <c:v>109.9</c:v>
                </c:pt>
                <c:pt idx="9">
                  <c:v>112.6</c:v>
                </c:pt>
                <c:pt idx="10">
                  <c:v>114.7</c:v>
                </c:pt>
                <c:pt idx="11">
                  <c:v>116.6</c:v>
                </c:pt>
                <c:pt idx="12">
                  <c:v>118.9</c:v>
                </c:pt>
                <c:pt idx="13">
                  <c:v>121.46104406178637</c:v>
                </c:pt>
              </c:numCache>
            </c:numRef>
          </c:val>
        </c:ser>
        <c:marker val="1"/>
        <c:axId val="236838912"/>
        <c:axId val="236833024"/>
      </c:lineChart>
      <c:catAx>
        <c:axId val="236825600"/>
        <c:scaling>
          <c:orientation val="minMax"/>
        </c:scaling>
        <c:axPos val="b"/>
        <c:numFmt formatCode="General" sourceLinked="1"/>
        <c:tickLblPos val="low"/>
        <c:txPr>
          <a:bodyPr/>
          <a:lstStyle/>
          <a:p>
            <a:pPr>
              <a:defRPr sz="900"/>
            </a:pPr>
            <a:endParaRPr lang="hu-HU"/>
          </a:p>
        </c:txPr>
        <c:crossAx val="236831488"/>
        <c:crosses val="autoZero"/>
        <c:auto val="1"/>
        <c:lblAlgn val="ctr"/>
        <c:lblOffset val="100"/>
      </c:catAx>
      <c:valAx>
        <c:axId val="236831488"/>
        <c:scaling>
          <c:orientation val="minMax"/>
          <c:max val="-1"/>
          <c:min val="-4.5"/>
        </c:scaling>
        <c:axPos val="l"/>
        <c:majorGridlines>
          <c:spPr>
            <a:ln>
              <a:solidFill>
                <a:schemeClr val="bg1">
                  <a:lumMod val="75000"/>
                </a:schemeClr>
              </a:solidFill>
              <a:prstDash val="sysDash"/>
            </a:ln>
          </c:spPr>
        </c:majorGridlines>
        <c:numFmt formatCode="#,##0.0" sourceLinked="0"/>
        <c:tickLblPos val="nextTo"/>
        <c:txPr>
          <a:bodyPr/>
          <a:lstStyle/>
          <a:p>
            <a:pPr>
              <a:defRPr sz="900"/>
            </a:pPr>
            <a:endParaRPr lang="hu-HU"/>
          </a:p>
        </c:txPr>
        <c:crossAx val="236825600"/>
        <c:crosses val="autoZero"/>
        <c:crossBetween val="between"/>
        <c:majorUnit val="0.5"/>
      </c:valAx>
      <c:valAx>
        <c:axId val="236833024"/>
        <c:scaling>
          <c:orientation val="minMax"/>
        </c:scaling>
        <c:axPos val="r"/>
        <c:numFmt formatCode="General" sourceLinked="1"/>
        <c:tickLblPos val="nextTo"/>
        <c:txPr>
          <a:bodyPr/>
          <a:lstStyle/>
          <a:p>
            <a:pPr>
              <a:defRPr sz="900"/>
            </a:pPr>
            <a:endParaRPr lang="hu-HU"/>
          </a:p>
        </c:txPr>
        <c:crossAx val="236838912"/>
        <c:crosses val="max"/>
        <c:crossBetween val="between"/>
      </c:valAx>
      <c:catAx>
        <c:axId val="236838912"/>
        <c:scaling>
          <c:orientation val="minMax"/>
        </c:scaling>
        <c:delete val="1"/>
        <c:axPos val="b"/>
        <c:numFmt formatCode="General" sourceLinked="1"/>
        <c:tickLblPos val="none"/>
        <c:crossAx val="236833024"/>
        <c:crosses val="autoZero"/>
        <c:auto val="1"/>
        <c:lblAlgn val="ctr"/>
        <c:lblOffset val="100"/>
      </c:catAx>
    </c:plotArea>
    <c:legend>
      <c:legendPos val="b"/>
      <c:legendEntry>
        <c:idx val="1"/>
        <c:txPr>
          <a:bodyPr/>
          <a:lstStyle/>
          <a:p>
            <a:pPr>
              <a:defRPr sz="900"/>
            </a:pPr>
            <a:endParaRPr lang="hu-HU"/>
          </a:p>
        </c:txPr>
      </c:legendEntry>
      <c:layout>
        <c:manualLayout>
          <c:xMode val="edge"/>
          <c:yMode val="edge"/>
          <c:x val="0"/>
          <c:y val="0.63257769097222227"/>
          <c:w val="1"/>
          <c:h val="0.36742230902777839"/>
        </c:manualLayout>
      </c:layout>
    </c:legend>
    <c:plotVisOnly val="1"/>
    <c:dispBlanksAs val="gap"/>
  </c:chart>
  <c:spPr>
    <a:solidFill>
      <a:schemeClr val="bg1"/>
    </a:solidFill>
    <a:ln>
      <a:noFill/>
    </a:ln>
  </c:spPr>
  <c:printSettings>
    <c:headerFooter/>
    <c:pageMargins b="0.75000000000000222" l="0.70000000000000062" r="0.70000000000000062" t="0.75000000000000222"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9605066006966268"/>
          <c:y val="2.5307725694444446E-2"/>
          <c:w val="0.76172115136281704"/>
          <c:h val="0.80597470228556833"/>
        </c:manualLayout>
      </c:layout>
      <c:scatterChart>
        <c:scatterStyle val="lineMarker"/>
        <c:ser>
          <c:idx val="0"/>
          <c:order val="0"/>
          <c:spPr>
            <a:ln w="28575">
              <a:noFill/>
            </a:ln>
          </c:spPr>
          <c:marker>
            <c:symbol val="diamond"/>
            <c:size val="4"/>
            <c:spPr>
              <a:solidFill>
                <a:srgbClr val="7BAFD4"/>
              </a:solidFill>
              <a:ln>
                <a:noFill/>
              </a:ln>
            </c:spPr>
          </c:marker>
          <c:dPt>
            <c:idx val="20"/>
            <c:marker>
              <c:spPr>
                <a:solidFill>
                  <a:srgbClr val="AC9F70"/>
                </a:solidFill>
                <a:ln>
                  <a:noFill/>
                </a:ln>
              </c:spPr>
            </c:marker>
          </c:dPt>
          <c:dPt>
            <c:idx val="23"/>
            <c:marker>
              <c:spPr>
                <a:solidFill>
                  <a:srgbClr val="AC9F70"/>
                </a:solidFill>
                <a:ln>
                  <a:noFill/>
                </a:ln>
              </c:spPr>
            </c:marker>
          </c:dPt>
          <c:dPt>
            <c:idx val="27"/>
            <c:marker>
              <c:spPr>
                <a:solidFill>
                  <a:srgbClr val="9C0000"/>
                </a:solidFill>
                <a:ln>
                  <a:noFill/>
                </a:ln>
              </c:spPr>
            </c:marker>
          </c:dPt>
          <c:dPt>
            <c:idx val="28"/>
            <c:marker>
              <c:spPr>
                <a:solidFill>
                  <a:srgbClr val="AC9F70"/>
                </a:solidFill>
                <a:ln>
                  <a:noFill/>
                </a:ln>
              </c:spPr>
            </c:marker>
          </c:dPt>
          <c:dLbls>
            <c:dLbl>
              <c:idx val="0"/>
              <c:layout>
                <c:manualLayout>
                  <c:x val="-4.0919905246254058E-3"/>
                  <c:y val="2.0873786567340512E-3"/>
                </c:manualLayout>
              </c:layout>
              <c:tx>
                <c:rich>
                  <a:bodyPr/>
                  <a:lstStyle/>
                  <a:p>
                    <a:r>
                      <a:rPr lang="en-US" sz="600">
                        <a:latin typeface="+mn-lt"/>
                      </a:rPr>
                      <a:t>FIN</a:t>
                    </a:r>
                    <a:endParaRPr lang="en-US" sz="600"/>
                  </a:p>
                </c:rich>
              </c:tx>
              <c:dLblPos val="r"/>
              <c:showVal val="1"/>
              <c:extLst>
                <c:ext xmlns:c15="http://schemas.microsoft.com/office/drawing/2012/chart" uri="{CE6537A1-D6FC-4f65-9D91-7224C49458BB}">
                  <c15:layout/>
                </c:ext>
              </c:extLst>
            </c:dLbl>
            <c:dLbl>
              <c:idx val="1"/>
              <c:layout>
                <c:manualLayout>
                  <c:x val="-4.0919905246253104E-3"/>
                  <c:y val="-1.6436052415228775E-7"/>
                </c:manualLayout>
              </c:layout>
              <c:tx>
                <c:rich>
                  <a:bodyPr/>
                  <a:lstStyle/>
                  <a:p>
                    <a:r>
                      <a:rPr lang="en-US" sz="600">
                        <a:latin typeface="+mn-lt"/>
                      </a:rPr>
                      <a:t>NOR</a:t>
                    </a:r>
                    <a:endParaRPr lang="en-US" sz="600"/>
                  </a:p>
                </c:rich>
              </c:tx>
              <c:dLblPos val="r"/>
              <c:showVal val="1"/>
              <c:extLst>
                <c:ext xmlns:c15="http://schemas.microsoft.com/office/drawing/2012/chart" uri="{CE6537A1-D6FC-4f65-9D91-7224C49458BB}">
                  <c15:layout/>
                </c:ext>
              </c:extLst>
            </c:dLbl>
            <c:dLbl>
              <c:idx val="2"/>
              <c:layout>
                <c:manualLayout>
                  <c:x val="-1.3639968415418092E-3"/>
                  <c:y val="-6.2621359702020865E-3"/>
                </c:manualLayout>
              </c:layout>
              <c:tx>
                <c:rich>
                  <a:bodyPr/>
                  <a:lstStyle/>
                  <a:p>
                    <a:r>
                      <a:rPr lang="en-US" sz="600">
                        <a:latin typeface="+mn-lt"/>
                      </a:rPr>
                      <a:t>CAN</a:t>
                    </a:r>
                    <a:endParaRPr lang="en-US" sz="600"/>
                  </a:p>
                </c:rich>
              </c:tx>
              <c:dLblPos val="r"/>
              <c:showVal val="1"/>
              <c:extLst>
                <c:ext xmlns:c15="http://schemas.microsoft.com/office/drawing/2012/chart" uri="{CE6537A1-D6FC-4f65-9D91-7224C49458BB}">
                  <c15:layout/>
                </c:ext>
              </c:extLst>
            </c:dLbl>
            <c:dLbl>
              <c:idx val="3"/>
              <c:layout>
                <c:manualLayout>
                  <c:x val="-2.7279936830837052E-3"/>
                  <c:y val="0"/>
                </c:manualLayout>
              </c:layout>
              <c:tx>
                <c:rich>
                  <a:bodyPr/>
                  <a:lstStyle/>
                  <a:p>
                    <a:r>
                      <a:rPr lang="en-US" sz="600">
                        <a:latin typeface="+mn-lt"/>
                      </a:rPr>
                      <a:t>JPN</a:t>
                    </a:r>
                    <a:endParaRPr lang="en-US" sz="600"/>
                  </a:p>
                </c:rich>
              </c:tx>
              <c:dLblPos val="r"/>
              <c:showVal val="1"/>
              <c:extLst>
                <c:ext xmlns:c15="http://schemas.microsoft.com/office/drawing/2012/chart" uri="{CE6537A1-D6FC-4f65-9D91-7224C49458BB}">
                  <c15:layout/>
                </c:ext>
              </c:extLst>
            </c:dLbl>
            <c:dLbl>
              <c:idx val="4"/>
              <c:layout>
                <c:manualLayout>
                  <c:x val="-1.500396525695972E-2"/>
                  <c:y val="-1.8786407910606321E-2"/>
                </c:manualLayout>
              </c:layout>
              <c:tx>
                <c:rich>
                  <a:bodyPr/>
                  <a:lstStyle/>
                  <a:p>
                    <a:r>
                      <a:rPr lang="en-US" sz="600">
                        <a:latin typeface="+mn-lt"/>
                      </a:rPr>
                      <a:t>SWE</a:t>
                    </a:r>
                    <a:endParaRPr lang="en-US" sz="600"/>
                  </a:p>
                </c:rich>
              </c:tx>
              <c:dLblPos val="r"/>
              <c:showVal val="1"/>
              <c:extLst>
                <c:ext xmlns:c15="http://schemas.microsoft.com/office/drawing/2012/chart" uri="{CE6537A1-D6FC-4f65-9D91-7224C49458BB}">
                  <c15:layout/>
                </c:ext>
              </c:extLst>
            </c:dLbl>
            <c:dLbl>
              <c:idx val="5"/>
              <c:layout>
                <c:manualLayout>
                  <c:x val="-1.7731958940043424E-2"/>
                  <c:y val="1.2524271940404227E-2"/>
                </c:manualLayout>
              </c:layout>
              <c:tx>
                <c:rich>
                  <a:bodyPr/>
                  <a:lstStyle/>
                  <a:p>
                    <a:r>
                      <a:rPr lang="en-US" sz="600">
                        <a:latin typeface="+mn-lt"/>
                      </a:rPr>
                      <a:t>DNK</a:t>
                    </a:r>
                    <a:endParaRPr lang="en-US" sz="600"/>
                  </a:p>
                </c:rich>
              </c:tx>
              <c:dLblPos val="r"/>
              <c:showVal val="1"/>
              <c:extLst>
                <c:ext xmlns:c15="http://schemas.microsoft.com/office/drawing/2012/chart" uri="{CE6537A1-D6FC-4f65-9D91-7224C49458BB}">
                  <c15:layout/>
                </c:ext>
              </c:extLst>
            </c:dLbl>
            <c:dLbl>
              <c:idx val="6"/>
              <c:layout>
                <c:manualLayout>
                  <c:x val="-2.5915939989294211E-2"/>
                  <c:y val="-2.5048543880808391E-2"/>
                </c:manualLayout>
              </c:layout>
              <c:tx>
                <c:rich>
                  <a:bodyPr/>
                  <a:lstStyle/>
                  <a:p>
                    <a:r>
                      <a:rPr lang="en-US" sz="600">
                        <a:latin typeface="+mn-lt"/>
                      </a:rPr>
                      <a:t>NLD</a:t>
                    </a:r>
                    <a:endParaRPr lang="en-US" sz="600"/>
                  </a:p>
                </c:rich>
              </c:tx>
              <c:dLblPos val="r"/>
              <c:showVal val="1"/>
              <c:extLst>
                <c:ext xmlns:c15="http://schemas.microsoft.com/office/drawing/2012/chart" uri="{CE6537A1-D6FC-4f65-9D91-7224C49458BB}">
                  <c15:layout/>
                </c:ext>
              </c:extLst>
            </c:dLbl>
            <c:dLbl>
              <c:idx val="7"/>
              <c:layout>
                <c:manualLayout>
                  <c:x val="-8.1839810492507128E-3"/>
                  <c:y val="-2.0877073777823786E-3"/>
                </c:manualLayout>
              </c:layout>
              <c:tx>
                <c:rich>
                  <a:bodyPr/>
                  <a:lstStyle/>
                  <a:p>
                    <a:r>
                      <a:rPr lang="en-US" sz="600">
                        <a:latin typeface="+mn-lt"/>
                      </a:rPr>
                      <a:t>BEL</a:t>
                    </a:r>
                    <a:endParaRPr lang="en-US" sz="600"/>
                  </a:p>
                </c:rich>
              </c:tx>
              <c:dLblPos val="r"/>
              <c:showVal val="1"/>
              <c:extLst>
                <c:ext xmlns:c15="http://schemas.microsoft.com/office/drawing/2012/chart" uri="{CE6537A1-D6FC-4f65-9D91-7224C49458BB}">
                  <c15:layout/>
                </c:ext>
              </c:extLst>
            </c:dLbl>
            <c:dLbl>
              <c:idx val="8"/>
              <c:layout>
                <c:manualLayout>
                  <c:x val="-1.5003965256959921E-2"/>
                  <c:y val="-1.2524271940404189E-2"/>
                </c:manualLayout>
              </c:layout>
              <c:tx>
                <c:rich>
                  <a:bodyPr/>
                  <a:lstStyle/>
                  <a:p>
                    <a:r>
                      <a:rPr lang="en-US" sz="600">
                        <a:latin typeface="+mn-lt"/>
                      </a:rPr>
                      <a:t>AUT</a:t>
                    </a:r>
                    <a:endParaRPr lang="en-US" sz="600"/>
                  </a:p>
                </c:rich>
              </c:tx>
              <c:dLblPos val="r"/>
              <c:showVal val="1"/>
              <c:extLst>
                <c:ext xmlns:c15="http://schemas.microsoft.com/office/drawing/2012/chart" uri="{CE6537A1-D6FC-4f65-9D91-7224C49458BB}">
                  <c15:layout/>
                </c:ext>
              </c:extLst>
            </c:dLbl>
            <c:dLbl>
              <c:idx val="9"/>
              <c:layout>
                <c:manualLayout>
                  <c:x val="-2.5915939989294402E-2"/>
                  <c:y val="-1.8786407910606321E-2"/>
                </c:manualLayout>
              </c:layout>
              <c:tx>
                <c:rich>
                  <a:bodyPr/>
                  <a:lstStyle/>
                  <a:p>
                    <a:r>
                      <a:rPr lang="en-US" sz="600">
                        <a:latin typeface="+mn-lt"/>
                      </a:rPr>
                      <a:t>IRL</a:t>
                    </a:r>
                    <a:endParaRPr lang="en-US" sz="600"/>
                  </a:p>
                </c:rich>
              </c:tx>
              <c:dLblPos val="r"/>
              <c:showVal val="1"/>
              <c:extLst>
                <c:ext xmlns:c15="http://schemas.microsoft.com/office/drawing/2012/chart" uri="{CE6537A1-D6FC-4f65-9D91-7224C49458BB}">
                  <c15:layout/>
                </c:ext>
              </c:extLst>
            </c:dLbl>
            <c:dLbl>
              <c:idx val="10"/>
              <c:layout>
                <c:manualLayout>
                  <c:x val="-3.4099921038545145E-2"/>
                  <c:y val="-1.8786407910606283E-2"/>
                </c:manualLayout>
              </c:layout>
              <c:tx>
                <c:rich>
                  <a:bodyPr/>
                  <a:lstStyle/>
                  <a:p>
                    <a:r>
                      <a:rPr lang="en-US" sz="600">
                        <a:latin typeface="+mn-lt"/>
                      </a:rPr>
                      <a:t>AUS</a:t>
                    </a:r>
                    <a:endParaRPr lang="en-US" sz="600"/>
                  </a:p>
                </c:rich>
              </c:tx>
              <c:dLblPos val="r"/>
              <c:showVal val="1"/>
              <c:extLst>
                <c:ext xmlns:c15="http://schemas.microsoft.com/office/drawing/2012/chart" uri="{CE6537A1-D6FC-4f65-9D91-7224C49458BB}">
                  <c15:layout/>
                </c:ext>
              </c:extLst>
            </c:dLbl>
            <c:dLbl>
              <c:idx val="11"/>
              <c:layout>
                <c:manualLayout>
                  <c:x val="-4.0919905246253104E-3"/>
                  <c:y val="0"/>
                </c:manualLayout>
              </c:layout>
              <c:tx>
                <c:rich>
                  <a:bodyPr/>
                  <a:lstStyle/>
                  <a:p>
                    <a:r>
                      <a:rPr lang="en-US" sz="600">
                        <a:latin typeface="+mn-lt"/>
                      </a:rPr>
                      <a:t>FRA</a:t>
                    </a:r>
                    <a:endParaRPr lang="en-US" sz="600"/>
                  </a:p>
                </c:rich>
              </c:tx>
              <c:dLblPos val="r"/>
              <c:showVal val="1"/>
              <c:extLst>
                <c:ext xmlns:c15="http://schemas.microsoft.com/office/drawing/2012/chart" uri="{CE6537A1-D6FC-4f65-9D91-7224C49458BB}">
                  <c15:layout/>
                </c:ext>
              </c:extLst>
            </c:dLbl>
            <c:dLbl>
              <c:idx val="12"/>
              <c:layout>
                <c:manualLayout>
                  <c:x val="-2.3187946306210551E-2"/>
                  <c:y val="-2.0873786567340489E-2"/>
                </c:manualLayout>
              </c:layout>
              <c:tx>
                <c:rich>
                  <a:bodyPr/>
                  <a:lstStyle/>
                  <a:p>
                    <a:r>
                      <a:rPr lang="en-US" sz="600">
                        <a:latin typeface="+mn-lt"/>
                      </a:rPr>
                      <a:t>SVN</a:t>
                    </a:r>
                    <a:endParaRPr lang="en-US" sz="600"/>
                  </a:p>
                </c:rich>
              </c:tx>
              <c:dLblPos val="r"/>
              <c:showVal val="1"/>
              <c:extLst>
                <c:ext xmlns:c15="http://schemas.microsoft.com/office/drawing/2012/chart" uri="{CE6537A1-D6FC-4f65-9D91-7224C49458BB}">
                  <c15:layout/>
                </c:ext>
              </c:extLst>
            </c:dLbl>
            <c:dLbl>
              <c:idx val="13"/>
              <c:layout>
                <c:manualLayout>
                  <c:x val="-8.1839810492508117E-3"/>
                  <c:y val="0"/>
                </c:manualLayout>
              </c:layout>
              <c:tx>
                <c:rich>
                  <a:bodyPr/>
                  <a:lstStyle/>
                  <a:p>
                    <a:r>
                      <a:rPr lang="en-US" sz="600">
                        <a:latin typeface="+mn-lt"/>
                      </a:rPr>
                      <a:t>EST</a:t>
                    </a:r>
                    <a:endParaRPr lang="en-US" sz="600"/>
                  </a:p>
                </c:rich>
              </c:tx>
              <c:dLblPos val="r"/>
              <c:showVal val="1"/>
              <c:extLst>
                <c:ext xmlns:c15="http://schemas.microsoft.com/office/drawing/2012/chart" uri="{CE6537A1-D6FC-4f65-9D91-7224C49458BB}">
                  <c15:layout/>
                </c:ext>
              </c:extLst>
            </c:dLbl>
            <c:dLbl>
              <c:idx val="14"/>
              <c:layout/>
              <c:tx>
                <c:rich>
                  <a:bodyPr/>
                  <a:lstStyle/>
                  <a:p>
                    <a:r>
                      <a:rPr lang="en-US" sz="600">
                        <a:latin typeface="+mn-lt"/>
                      </a:rPr>
                      <a:t>USA</a:t>
                    </a:r>
                    <a:endParaRPr lang="en-US" sz="600"/>
                  </a:p>
                </c:rich>
              </c:tx>
              <c:dLblPos val="r"/>
              <c:showVal val="1"/>
              <c:extLst>
                <c:ext xmlns:c15="http://schemas.microsoft.com/office/drawing/2012/chart" uri="{CE6537A1-D6FC-4f65-9D91-7224C49458BB}">
                  <c15:layout/>
                </c:ext>
              </c:extLst>
            </c:dLbl>
            <c:dLbl>
              <c:idx val="15"/>
              <c:layout>
                <c:manualLayout>
                  <c:x val="-2.727993683083605E-2"/>
                  <c:y val="-1.4611650597138221E-2"/>
                </c:manualLayout>
              </c:layout>
              <c:tx>
                <c:rich>
                  <a:bodyPr/>
                  <a:lstStyle/>
                  <a:p>
                    <a:r>
                      <a:rPr lang="en-US" sz="600">
                        <a:latin typeface="+mn-lt"/>
                      </a:rPr>
                      <a:t>LTU</a:t>
                    </a:r>
                    <a:endParaRPr lang="en-US" sz="600"/>
                  </a:p>
                </c:rich>
              </c:tx>
              <c:dLblPos val="r"/>
              <c:showVal val="1"/>
              <c:extLst>
                <c:ext xmlns:c15="http://schemas.microsoft.com/office/drawing/2012/chart" uri="{CE6537A1-D6FC-4f65-9D91-7224C49458BB}">
                  <c15:layout/>
                </c:ext>
              </c:extLst>
            </c:dLbl>
            <c:dLbl>
              <c:idx val="16"/>
              <c:layout>
                <c:manualLayout>
                  <c:x val="-3.768850452662204E-3"/>
                  <c:y val="-1.0437065972222218E-2"/>
                </c:manualLayout>
              </c:layout>
              <c:tx>
                <c:rich>
                  <a:bodyPr/>
                  <a:lstStyle/>
                  <a:p>
                    <a:r>
                      <a:rPr lang="en-US" sz="600">
                        <a:latin typeface="+mn-lt"/>
                      </a:rPr>
                      <a:t>GBR</a:t>
                    </a:r>
                    <a:endParaRPr lang="en-US" sz="600"/>
                  </a:p>
                </c:rich>
              </c:tx>
              <c:dLblPos val="r"/>
              <c:showVal val="1"/>
              <c:extLst>
                <c:ext xmlns:c15="http://schemas.microsoft.com/office/drawing/2012/chart" uri="{CE6537A1-D6FC-4f65-9D91-7224C49458BB}">
                  <c15:layout/>
                </c:ext>
              </c:extLst>
            </c:dLbl>
            <c:dLbl>
              <c:idx val="17"/>
              <c:layout>
                <c:manualLayout>
                  <c:x val="-8.1839810492508117E-3"/>
                  <c:y val="-3.8268166629665196E-17"/>
                </c:manualLayout>
              </c:layout>
              <c:tx>
                <c:rich>
                  <a:bodyPr/>
                  <a:lstStyle/>
                  <a:p>
                    <a:r>
                      <a:rPr lang="en-US" sz="600">
                        <a:latin typeface="+mn-lt"/>
                      </a:rPr>
                      <a:t>ISL</a:t>
                    </a:r>
                    <a:endParaRPr lang="en-US" sz="600"/>
                  </a:p>
                </c:rich>
              </c:tx>
              <c:dLblPos val="r"/>
              <c:showVal val="1"/>
              <c:extLst>
                <c:ext xmlns:c15="http://schemas.microsoft.com/office/drawing/2012/chart" uri="{CE6537A1-D6FC-4f65-9D91-7224C49458BB}">
                  <c15:layout/>
                </c:ext>
              </c:extLst>
            </c:dLbl>
            <c:dLbl>
              <c:idx val="18"/>
              <c:layout>
                <c:manualLayout>
                  <c:x val="-3.0007930513919978E-2"/>
                  <c:y val="-2.5048543880808391E-2"/>
                </c:manualLayout>
              </c:layout>
              <c:tx>
                <c:rich>
                  <a:bodyPr/>
                  <a:lstStyle/>
                  <a:p>
                    <a:r>
                      <a:rPr lang="en-US" sz="600">
                        <a:latin typeface="+mn-lt"/>
                      </a:rPr>
                      <a:t>DEU</a:t>
                    </a:r>
                    <a:endParaRPr lang="en-US" sz="600"/>
                  </a:p>
                </c:rich>
              </c:tx>
              <c:dLblPos val="r"/>
              <c:showVal val="1"/>
              <c:extLst>
                <c:ext xmlns:c15="http://schemas.microsoft.com/office/drawing/2012/chart" uri="{CE6537A1-D6FC-4f65-9D91-7224C49458BB}">
                  <c15:layout/>
                </c:ext>
              </c:extLst>
            </c:dLbl>
            <c:dLbl>
              <c:idx val="19"/>
              <c:layout>
                <c:manualLayout>
                  <c:x val="-6.8199842077090065E-3"/>
                  <c:y val="0"/>
                </c:manualLayout>
              </c:layout>
              <c:tx>
                <c:rich>
                  <a:bodyPr/>
                  <a:lstStyle/>
                  <a:p>
                    <a:r>
                      <a:rPr lang="en-US" sz="600">
                        <a:latin typeface="+mn-lt"/>
                      </a:rPr>
                      <a:t>LVA</a:t>
                    </a:r>
                    <a:endParaRPr lang="en-US" sz="600"/>
                  </a:p>
                </c:rich>
              </c:tx>
              <c:dLblPos val="r"/>
              <c:showVal val="1"/>
              <c:extLst>
                <c:ext xmlns:c15="http://schemas.microsoft.com/office/drawing/2012/chart" uri="{CE6537A1-D6FC-4f65-9D91-7224C49458BB}">
                  <c15:layout/>
                </c:ext>
              </c:extLst>
            </c:dLbl>
            <c:dLbl>
              <c:idx val="20"/>
              <c:layout>
                <c:manualLayout>
                  <c:x val="-5.4559873661672075E-3"/>
                  <c:y val="-2.0873786567340512E-3"/>
                </c:manualLayout>
              </c:layout>
              <c:tx>
                <c:rich>
                  <a:bodyPr/>
                  <a:lstStyle/>
                  <a:p>
                    <a:r>
                      <a:rPr lang="en-US" sz="600">
                        <a:latin typeface="+mn-lt"/>
                      </a:rPr>
                      <a:t>CZE</a:t>
                    </a:r>
                    <a:endParaRPr lang="en-US" sz="600"/>
                  </a:p>
                </c:rich>
              </c:tx>
              <c:dLblPos val="r"/>
              <c:showVal val="1"/>
              <c:extLst>
                <c:ext xmlns:c15="http://schemas.microsoft.com/office/drawing/2012/chart" uri="{CE6537A1-D6FC-4f65-9D91-7224C49458BB}">
                  <c15:layout/>
                </c:ext>
              </c:extLst>
            </c:dLbl>
            <c:dLbl>
              <c:idx val="21"/>
              <c:layout>
                <c:manualLayout>
                  <c:x val="-1.8988101517229402E-2"/>
                  <c:y val="3.3235677083333547E-2"/>
                </c:manualLayout>
              </c:layout>
              <c:tx>
                <c:rich>
                  <a:bodyPr/>
                  <a:lstStyle/>
                  <a:p>
                    <a:r>
                      <a:rPr lang="en-US" sz="600">
                        <a:latin typeface="+mn-lt"/>
                      </a:rPr>
                      <a:t>RUS</a:t>
                    </a:r>
                    <a:endParaRPr lang="en-US" sz="600"/>
                  </a:p>
                </c:rich>
              </c:tx>
              <c:dLblPos val="r"/>
              <c:showVal val="1"/>
              <c:extLst>
                <c:ext xmlns:c15="http://schemas.microsoft.com/office/drawing/2012/chart" uri="{CE6537A1-D6FC-4f65-9D91-7224C49458BB}">
                  <c15:layout/>
                </c:ext>
              </c:extLst>
            </c:dLbl>
            <c:dLbl>
              <c:idx val="22"/>
              <c:layout>
                <c:manualLayout>
                  <c:x val="-4.0919905246254058E-3"/>
                  <c:y val="-1.6699029253872365E-2"/>
                </c:manualLayout>
              </c:layout>
              <c:tx>
                <c:rich>
                  <a:bodyPr/>
                  <a:lstStyle/>
                  <a:p>
                    <a:r>
                      <a:rPr lang="en-US" sz="600">
                        <a:latin typeface="+mn-lt"/>
                      </a:rPr>
                      <a:t>CYP</a:t>
                    </a:r>
                    <a:endParaRPr lang="en-US" sz="600"/>
                  </a:p>
                </c:rich>
              </c:tx>
              <c:dLblPos val="r"/>
              <c:showVal val="1"/>
              <c:extLst>
                <c:ext xmlns:c15="http://schemas.microsoft.com/office/drawing/2012/chart" uri="{CE6537A1-D6FC-4f65-9D91-7224C49458BB}">
                  <c15:layout/>
                </c:ext>
              </c:extLst>
            </c:dLbl>
            <c:dLbl>
              <c:idx val="23"/>
              <c:layout>
                <c:manualLayout>
                  <c:x val="-1.6368060968274131E-2"/>
                  <c:y val="-2.6385850694444445E-2"/>
                </c:manualLayout>
              </c:layout>
              <c:tx>
                <c:rich>
                  <a:bodyPr/>
                  <a:lstStyle/>
                  <a:p>
                    <a:r>
                      <a:rPr lang="en-US" sz="600">
                        <a:latin typeface="+mn-lt"/>
                      </a:rPr>
                      <a:t>POL</a:t>
                    </a:r>
                    <a:endParaRPr lang="en-US" sz="600"/>
                  </a:p>
                </c:rich>
              </c:tx>
              <c:dLblPos val="r"/>
              <c:showVal val="1"/>
              <c:extLst>
                <c:ext xmlns:c15="http://schemas.microsoft.com/office/drawing/2012/chart" uri="{CE6537A1-D6FC-4f65-9D91-7224C49458BB}">
                  <c15:layout/>
                </c:ext>
              </c:extLst>
            </c:dLbl>
            <c:dLbl>
              <c:idx val="24"/>
              <c:layout>
                <c:manualLayout>
                  <c:x val="-1.1019844913969802E-2"/>
                  <c:y val="-1.8036458333333321E-2"/>
                </c:manualLayout>
              </c:layout>
              <c:tx>
                <c:rich>
                  <a:bodyPr/>
                  <a:lstStyle/>
                  <a:p>
                    <a:r>
                      <a:rPr lang="en-US" sz="600">
                        <a:latin typeface="+mn-lt"/>
                      </a:rPr>
                      <a:t>ISR</a:t>
                    </a:r>
                    <a:endParaRPr lang="en-US" sz="600"/>
                  </a:p>
                </c:rich>
              </c:tx>
              <c:dLblPos val="r"/>
              <c:showVal val="1"/>
              <c:extLst>
                <c:ext xmlns:c15="http://schemas.microsoft.com/office/drawing/2012/chart" uri="{CE6537A1-D6FC-4f65-9D91-7224C49458BB}">
                  <c15:layout/>
                </c:ext>
              </c:extLst>
            </c:dLbl>
            <c:dLbl>
              <c:idx val="25"/>
              <c:layout>
                <c:manualLayout>
                  <c:x val="-2.4551943147752435E-2"/>
                  <c:y val="-2.0873786567340489E-2"/>
                </c:manualLayout>
              </c:layout>
              <c:tx>
                <c:rich>
                  <a:bodyPr/>
                  <a:lstStyle/>
                  <a:p>
                    <a:r>
                      <a:rPr lang="en-US" sz="600">
                        <a:latin typeface="+mn-lt"/>
                      </a:rPr>
                      <a:t>KOR</a:t>
                    </a:r>
                    <a:endParaRPr lang="en-US" sz="600"/>
                  </a:p>
                </c:rich>
              </c:tx>
              <c:dLblPos val="r"/>
              <c:showVal val="1"/>
              <c:extLst>
                <c:ext xmlns:c15="http://schemas.microsoft.com/office/drawing/2012/chart" uri="{CE6537A1-D6FC-4f65-9D91-7224C49458BB}">
                  <c15:layout/>
                </c:ext>
              </c:extLst>
            </c:dLbl>
            <c:dLbl>
              <c:idx val="26"/>
              <c:layout>
                <c:manualLayout>
                  <c:x val="-2.7279936830836194E-3"/>
                  <c:y val="0"/>
                </c:manualLayout>
              </c:layout>
              <c:tx>
                <c:rich>
                  <a:bodyPr/>
                  <a:lstStyle/>
                  <a:p>
                    <a:r>
                      <a:rPr lang="en-US" sz="600">
                        <a:latin typeface="+mn-lt"/>
                      </a:rPr>
                      <a:t>UKR</a:t>
                    </a:r>
                    <a:endParaRPr lang="en-US" sz="600"/>
                  </a:p>
                </c:rich>
              </c:tx>
              <c:dLblPos val="r"/>
              <c:showVal val="1"/>
              <c:extLst>
                <c:ext xmlns:c15="http://schemas.microsoft.com/office/drawing/2012/chart" uri="{CE6537A1-D6FC-4f65-9D91-7224C49458BB}">
                  <c15:layout/>
                </c:ext>
              </c:extLst>
            </c:dLbl>
            <c:dLbl>
              <c:idx val="27"/>
              <c:layout>
                <c:manualLayout>
                  <c:x val="-4.3327395280223314E-2"/>
                  <c:y val="-2.7093315972222431E-2"/>
                </c:manualLayout>
              </c:layout>
              <c:tx>
                <c:rich>
                  <a:bodyPr/>
                  <a:lstStyle/>
                  <a:p>
                    <a:r>
                      <a:rPr lang="en-US" sz="600">
                        <a:latin typeface="+mn-lt"/>
                      </a:rPr>
                      <a:t>HUN</a:t>
                    </a:r>
                    <a:endParaRPr lang="en-US" sz="600"/>
                  </a:p>
                </c:rich>
              </c:tx>
              <c:dLblPos val="r"/>
              <c:showVal val="1"/>
              <c:extLst>
                <c:ext xmlns:c15="http://schemas.microsoft.com/office/drawing/2012/chart" uri="{CE6537A1-D6FC-4f65-9D91-7224C49458BB}">
                  <c15:layout/>
                </c:ext>
              </c:extLst>
            </c:dLbl>
            <c:dLbl>
              <c:idx val="28"/>
              <c:layout>
                <c:manualLayout>
                  <c:x val="-3.0223554968106803E-2"/>
                  <c:y val="-3.1310763888888885E-2"/>
                </c:manualLayout>
              </c:layout>
              <c:tx>
                <c:rich>
                  <a:bodyPr/>
                  <a:lstStyle/>
                  <a:p>
                    <a:r>
                      <a:rPr lang="en-US" sz="600">
                        <a:latin typeface="+mn-lt"/>
                      </a:rPr>
                      <a:t>SVK</a:t>
                    </a:r>
                    <a:endParaRPr lang="en-US" sz="600"/>
                  </a:p>
                </c:rich>
              </c:tx>
              <c:dLblPos val="r"/>
              <c:showVal val="1"/>
              <c:extLst>
                <c:ext xmlns:c15="http://schemas.microsoft.com/office/drawing/2012/chart" uri="{CE6537A1-D6FC-4f65-9D91-7224C49458BB}">
                  <c15:layout/>
                </c:ext>
              </c:extLst>
            </c:dLbl>
            <c:dLbl>
              <c:idx val="29"/>
              <c:layout>
                <c:manualLayout>
                  <c:x val="-2.727993683083605E-2"/>
                  <c:y val="-2.0873786567340489E-2"/>
                </c:manualLayout>
              </c:layout>
              <c:tx>
                <c:rich>
                  <a:bodyPr/>
                  <a:lstStyle/>
                  <a:p>
                    <a:r>
                      <a:rPr lang="en-US" sz="600">
                        <a:latin typeface="+mn-lt"/>
                      </a:rPr>
                      <a:t>ITA</a:t>
                    </a:r>
                    <a:endParaRPr lang="en-US" sz="600"/>
                  </a:p>
                </c:rich>
              </c:tx>
              <c:dLblPos val="r"/>
              <c:showVal val="1"/>
              <c:extLst>
                <c:ext xmlns:c15="http://schemas.microsoft.com/office/drawing/2012/chart" uri="{CE6537A1-D6FC-4f65-9D91-7224C49458BB}">
                  <c15:layout/>
                </c:ext>
              </c:extLst>
            </c:dLbl>
            <c:dLbl>
              <c:idx val="30"/>
              <c:layout>
                <c:manualLayout>
                  <c:x val="-2.5125669684413852E-3"/>
                  <c:y val="-8.3493923611111104E-3"/>
                </c:manualLayout>
              </c:layout>
              <c:tx>
                <c:rich>
                  <a:bodyPr/>
                  <a:lstStyle/>
                  <a:p>
                    <a:r>
                      <a:rPr lang="en-US" sz="600">
                        <a:latin typeface="+mn-lt"/>
                      </a:rPr>
                      <a:t>HRV</a:t>
                    </a:r>
                    <a:endParaRPr lang="en-US" sz="600"/>
                  </a:p>
                </c:rich>
              </c:tx>
              <c:dLblPos val="r"/>
              <c:showVal val="1"/>
              <c:extLst>
                <c:ext xmlns:c15="http://schemas.microsoft.com/office/drawing/2012/chart" uri="{CE6537A1-D6FC-4f65-9D91-7224C49458BB}">
                  <c15:layout/>
                </c:ext>
              </c:extLst>
            </c:dLbl>
            <c:dLbl>
              <c:idx val="31"/>
              <c:layout>
                <c:manualLayout>
                  <c:x val="-1.5003973215599625E-2"/>
                  <c:y val="1.7123697916666666E-2"/>
                </c:manualLayout>
              </c:layout>
              <c:tx>
                <c:rich>
                  <a:bodyPr/>
                  <a:lstStyle/>
                  <a:p>
                    <a:r>
                      <a:rPr lang="en-US" sz="600">
                        <a:latin typeface="+mn-lt"/>
                      </a:rPr>
                      <a:t>KAZ</a:t>
                    </a:r>
                    <a:endParaRPr lang="en-US" sz="600"/>
                  </a:p>
                </c:rich>
              </c:tx>
              <c:dLblPos val="r"/>
              <c:showVal val="1"/>
              <c:extLst>
                <c:ext xmlns:c15="http://schemas.microsoft.com/office/drawing/2012/chart" uri="{CE6537A1-D6FC-4f65-9D91-7224C49458BB}">
                  <c15:layout/>
                </c:ext>
              </c:extLst>
            </c:dLbl>
            <c:dLbl>
              <c:idx val="32"/>
              <c:layout>
                <c:manualLayout>
                  <c:x val="-4.5442806032673963E-2"/>
                  <c:y val="-3.3985677083333478E-2"/>
                </c:manualLayout>
              </c:layout>
              <c:tx>
                <c:rich>
                  <a:bodyPr/>
                  <a:lstStyle/>
                  <a:p>
                    <a:r>
                      <a:rPr lang="en-US" sz="600">
                        <a:latin typeface="+mn-lt"/>
                      </a:rPr>
                      <a:t>PRT</a:t>
                    </a:r>
                    <a:endParaRPr lang="en-US" sz="600"/>
                  </a:p>
                </c:rich>
              </c:tx>
              <c:dLblPos val="r"/>
              <c:showVal val="1"/>
              <c:extLst>
                <c:ext xmlns:c15="http://schemas.microsoft.com/office/drawing/2012/chart" uri="{CE6537A1-D6FC-4f65-9D91-7224C49458BB}">
                  <c15:layout/>
                </c:ext>
              </c:extLst>
            </c:dLbl>
            <c:dLbl>
              <c:idx val="33"/>
              <c:layout>
                <c:manualLayout>
                  <c:x val="-4.4079048967939467E-2"/>
                  <c:y val="-1.8036458333333345E-2"/>
                </c:manualLayout>
              </c:layout>
              <c:tx>
                <c:rich>
                  <a:bodyPr/>
                  <a:lstStyle/>
                  <a:p>
                    <a:r>
                      <a:rPr lang="en-US" sz="600">
                        <a:latin typeface="+mn-lt"/>
                      </a:rPr>
                      <a:t>ROM</a:t>
                    </a:r>
                    <a:endParaRPr lang="en-US" sz="600"/>
                  </a:p>
                </c:rich>
              </c:tx>
              <c:dLblPos val="r"/>
              <c:showVal val="1"/>
              <c:extLst>
                <c:ext xmlns:c15="http://schemas.microsoft.com/office/drawing/2012/chart" uri="{CE6537A1-D6FC-4f65-9D91-7224C49458BB}">
                  <c15:layout/>
                </c:ext>
              </c:extLst>
            </c:dLbl>
            <c:dLbl>
              <c:idx val="34"/>
              <c:layout>
                <c:manualLayout>
                  <c:x val="-5.6570455215097626E-2"/>
                  <c:y val="-2.6385850694444445E-2"/>
                </c:manualLayout>
              </c:layout>
              <c:tx>
                <c:rich>
                  <a:bodyPr/>
                  <a:lstStyle/>
                  <a:p>
                    <a:r>
                      <a:rPr lang="en-US" sz="600">
                        <a:latin typeface="+mn-lt"/>
                      </a:rPr>
                      <a:t>GRC</a:t>
                    </a:r>
                    <a:endParaRPr lang="en-US" sz="600"/>
                  </a:p>
                </c:rich>
              </c:tx>
              <c:dLblPos val="r"/>
              <c:showVal val="1"/>
              <c:extLst>
                <c:ext xmlns:c15="http://schemas.microsoft.com/office/drawing/2012/chart" uri="{CE6537A1-D6FC-4f65-9D91-7224C49458BB}">
                  <c15:layout/>
                </c:ext>
              </c:extLst>
            </c:dLbl>
            <c:dLbl>
              <c:idx val="35"/>
              <c:layout>
                <c:manualLayout>
                  <c:x val="-2.4551943147752435E-2"/>
                  <c:y val="-2.5048543880808391E-2"/>
                </c:manualLayout>
              </c:layout>
              <c:tx>
                <c:rich>
                  <a:bodyPr/>
                  <a:lstStyle/>
                  <a:p>
                    <a:r>
                      <a:rPr lang="en-US" sz="600">
                        <a:latin typeface="+mn-lt"/>
                      </a:rPr>
                      <a:t>ESP</a:t>
                    </a:r>
                    <a:endParaRPr lang="en-US" sz="600"/>
                  </a:p>
                </c:rich>
              </c:tx>
              <c:dLblPos val="r"/>
              <c:showVal val="1"/>
              <c:extLst>
                <c:ext xmlns:c15="http://schemas.microsoft.com/office/drawing/2012/chart" uri="{CE6537A1-D6FC-4f65-9D91-7224C49458BB}">
                  <c15:layout/>
                </c:ext>
              </c:extLst>
            </c:dLbl>
            <c:dLbl>
              <c:idx val="36"/>
              <c:layout/>
              <c:tx>
                <c:rich>
                  <a:bodyPr/>
                  <a:lstStyle/>
                  <a:p>
                    <a:r>
                      <a:rPr lang="en-US" sz="600">
                        <a:latin typeface="+mn-lt"/>
                      </a:rPr>
                      <a:t>BGR</a:t>
                    </a:r>
                    <a:endParaRPr lang="en-US" sz="600"/>
                  </a:p>
                </c:rich>
              </c:tx>
              <c:dLblPos val="r"/>
              <c:showVal val="1"/>
              <c:extLst>
                <c:ext xmlns:c15="http://schemas.microsoft.com/office/drawing/2012/chart" uri="{CE6537A1-D6FC-4f65-9D91-7224C49458BB}">
                  <c15:layout/>
                </c:ext>
              </c:extLst>
            </c:dLbl>
            <c:dLbl>
              <c:idx val="37"/>
              <c:layout>
                <c:manualLayout>
                  <c:x val="-6.8199842077090065E-3"/>
                  <c:y val="-2.0873786567340512E-3"/>
                </c:manualLayout>
              </c:layout>
              <c:tx>
                <c:rich>
                  <a:bodyPr/>
                  <a:lstStyle/>
                  <a:p>
                    <a:r>
                      <a:rPr lang="en-US" sz="600">
                        <a:latin typeface="+mn-lt"/>
                      </a:rPr>
                      <a:t>ARM</a:t>
                    </a:r>
                    <a:endParaRPr lang="en-US" sz="600"/>
                  </a:p>
                </c:rich>
              </c:tx>
              <c:dLblPos val="r"/>
              <c:showVal val="1"/>
              <c:extLst>
                <c:ext xmlns:c15="http://schemas.microsoft.com/office/drawing/2012/chart" uri="{CE6537A1-D6FC-4f65-9D91-7224C49458BB}">
                  <c15:layout/>
                </c:ext>
              </c:extLst>
            </c:dLbl>
            <c:dLbl>
              <c:idx val="38"/>
              <c:layout>
                <c:manualLayout>
                  <c:x val="-2.4551943147752435E-2"/>
                  <c:y val="-1.6699029253872365E-2"/>
                </c:manualLayout>
              </c:layout>
              <c:tx>
                <c:rich>
                  <a:bodyPr/>
                  <a:lstStyle/>
                  <a:p>
                    <a:r>
                      <a:rPr lang="en-US" sz="600">
                        <a:latin typeface="+mn-lt"/>
                      </a:rPr>
                      <a:t>CHL</a:t>
                    </a:r>
                    <a:endParaRPr lang="en-US" sz="600"/>
                  </a:p>
                </c:rich>
              </c:tx>
              <c:dLblPos val="r"/>
              <c:showVal val="1"/>
              <c:extLst>
                <c:ext xmlns:c15="http://schemas.microsoft.com/office/drawing/2012/chart" uri="{CE6537A1-D6FC-4f65-9D91-7224C49458BB}">
                  <c15:layout/>
                </c:ext>
              </c:extLst>
            </c:dLbl>
            <c:dLbl>
              <c:idx val="39"/>
              <c:layout/>
              <c:tx>
                <c:rich>
                  <a:bodyPr/>
                  <a:lstStyle/>
                  <a:p>
                    <a:r>
                      <a:rPr lang="en-US" sz="600">
                        <a:latin typeface="+mn-lt"/>
                      </a:rPr>
                      <a:t>SRB</a:t>
                    </a:r>
                    <a:endParaRPr lang="en-US" sz="600"/>
                  </a:p>
                </c:rich>
              </c:tx>
              <c:dLblPos val="r"/>
              <c:showVal val="1"/>
              <c:extLst>
                <c:ext xmlns:c15="http://schemas.microsoft.com/office/drawing/2012/chart" uri="{CE6537A1-D6FC-4f65-9D91-7224C49458BB}">
                  <c15:layout/>
                </c:ext>
              </c:extLst>
            </c:dLbl>
            <c:dLbl>
              <c:idx val="40"/>
              <c:layout>
                <c:manualLayout>
                  <c:x val="-3.1371927355461411E-2"/>
                  <c:y val="-2.5048543880808391E-2"/>
                </c:manualLayout>
              </c:layout>
              <c:tx>
                <c:rich>
                  <a:bodyPr/>
                  <a:lstStyle/>
                  <a:p>
                    <a:r>
                      <a:rPr lang="en-US" sz="600">
                        <a:latin typeface="+mn-lt"/>
                      </a:rPr>
                      <a:t>MYS</a:t>
                    </a:r>
                    <a:endParaRPr lang="en-US" sz="600"/>
                  </a:p>
                </c:rich>
              </c:tx>
              <c:dLblPos val="r"/>
              <c:showVal val="1"/>
              <c:extLst>
                <c:ext xmlns:c15="http://schemas.microsoft.com/office/drawing/2012/chart" uri="{CE6537A1-D6FC-4f65-9D91-7224C49458BB}">
                  <c15:layout/>
                </c:ext>
              </c:extLst>
            </c:dLbl>
            <c:dLbl>
              <c:idx val="41"/>
              <c:layout>
                <c:manualLayout>
                  <c:x val="-6.8199842077089545E-3"/>
                  <c:y val="6.2621359702020145E-3"/>
                </c:manualLayout>
              </c:layout>
              <c:tx>
                <c:rich>
                  <a:bodyPr/>
                  <a:lstStyle/>
                  <a:p>
                    <a:r>
                      <a:rPr lang="en-US" sz="600">
                        <a:latin typeface="+mn-lt"/>
                      </a:rPr>
                      <a:t>MKD</a:t>
                    </a:r>
                    <a:endParaRPr lang="en-US" sz="600"/>
                  </a:p>
                </c:rich>
              </c:tx>
              <c:dLblPos val="r"/>
              <c:showVal val="1"/>
              <c:extLst>
                <c:ext xmlns:c15="http://schemas.microsoft.com/office/drawing/2012/chart" uri="{CE6537A1-D6FC-4f65-9D91-7224C49458BB}">
                  <c15:layout/>
                </c:ext>
              </c:extLst>
            </c:dLbl>
            <c:dLbl>
              <c:idx val="42"/>
              <c:layout>
                <c:manualLayout>
                  <c:x val="-8.1839810492508117E-3"/>
                  <c:y val="-2.0873786567340512E-3"/>
                </c:manualLayout>
              </c:layout>
              <c:tx>
                <c:rich>
                  <a:bodyPr/>
                  <a:lstStyle/>
                  <a:p>
                    <a:r>
                      <a:rPr lang="en-US" sz="600">
                        <a:latin typeface="+mn-lt"/>
                      </a:rPr>
                      <a:t>THA</a:t>
                    </a:r>
                    <a:endParaRPr lang="en-US" sz="600"/>
                  </a:p>
                </c:rich>
              </c:tx>
              <c:dLblPos val="r"/>
              <c:showVal val="1"/>
              <c:extLst>
                <c:ext xmlns:c15="http://schemas.microsoft.com/office/drawing/2012/chart" uri="{CE6537A1-D6FC-4f65-9D91-7224C49458BB}">
                  <c15:layout/>
                </c:ext>
              </c:extLst>
            </c:dLbl>
            <c:dLbl>
              <c:idx val="43"/>
              <c:layout>
                <c:manualLayout>
                  <c:x val="-4.0919905246254058E-3"/>
                  <c:y val="-2.0873786567340512E-3"/>
                </c:manualLayout>
              </c:layout>
              <c:tx>
                <c:rich>
                  <a:bodyPr/>
                  <a:lstStyle/>
                  <a:p>
                    <a:r>
                      <a:rPr lang="en-US" sz="600">
                        <a:latin typeface="+mn-lt"/>
                      </a:rPr>
                      <a:t>MEX</a:t>
                    </a:r>
                    <a:endParaRPr lang="en-US" sz="600"/>
                  </a:p>
                </c:rich>
              </c:tx>
              <c:dLblPos val="r"/>
              <c:showVal val="1"/>
              <c:extLst>
                <c:ext xmlns:c15="http://schemas.microsoft.com/office/drawing/2012/chart" uri="{CE6537A1-D6FC-4f65-9D91-7224C49458BB}">
                  <c15:layout/>
                </c:ext>
              </c:extLst>
            </c:dLbl>
            <c:dLbl>
              <c:idx val="44"/>
              <c:layout>
                <c:manualLayout>
                  <c:x val="-6.8199842077090065E-3"/>
                  <c:y val="-2.0873786567340512E-3"/>
                </c:manualLayout>
              </c:layout>
              <c:tx>
                <c:rich>
                  <a:bodyPr/>
                  <a:lstStyle/>
                  <a:p>
                    <a:r>
                      <a:rPr lang="en-US" sz="600">
                        <a:latin typeface="+mn-lt"/>
                      </a:rPr>
                      <a:t>VNM</a:t>
                    </a:r>
                    <a:endParaRPr lang="en-US" sz="600"/>
                  </a:p>
                </c:rich>
              </c:tx>
              <c:dLblPos val="r"/>
              <c:showVal val="1"/>
              <c:extLst>
                <c:ext xmlns:c15="http://schemas.microsoft.com/office/drawing/2012/chart" uri="{CE6537A1-D6FC-4f65-9D91-7224C49458BB}">
                  <c15:layout/>
                </c:ext>
              </c:extLst>
            </c:dLbl>
            <c:dLbl>
              <c:idx val="45"/>
              <c:layout>
                <c:manualLayout>
                  <c:x val="-1.2275971573876216E-2"/>
                  <c:y val="1.2524271940404189E-2"/>
                </c:manualLayout>
              </c:layout>
              <c:tx>
                <c:rich>
                  <a:bodyPr/>
                  <a:lstStyle/>
                  <a:p>
                    <a:r>
                      <a:rPr lang="en-US" sz="600">
                        <a:latin typeface="+mn-lt"/>
                      </a:rPr>
                      <a:t>PER</a:t>
                    </a:r>
                    <a:endParaRPr lang="en-US" sz="600"/>
                  </a:p>
                </c:rich>
              </c:tx>
              <c:dLblPos val="r"/>
              <c:showVal val="1"/>
              <c:extLst>
                <c:ext xmlns:c15="http://schemas.microsoft.com/office/drawing/2012/chart" uri="{CE6537A1-D6FC-4f65-9D91-7224C49458BB}">
                  <c15:layout/>
                </c:ext>
              </c:extLst>
            </c:dLbl>
            <c:dLbl>
              <c:idx val="46"/>
              <c:layout>
                <c:manualLayout>
                  <c:x val="-2.1823949464669059E-2"/>
                  <c:y val="-2.0873786567340489E-2"/>
                </c:manualLayout>
              </c:layout>
              <c:tx>
                <c:rich>
                  <a:bodyPr/>
                  <a:lstStyle/>
                  <a:p>
                    <a:r>
                      <a:rPr lang="en-US" sz="600">
                        <a:latin typeface="+mn-lt"/>
                      </a:rPr>
                      <a:t>COL</a:t>
                    </a:r>
                    <a:endParaRPr lang="en-US" sz="600"/>
                  </a:p>
                </c:rich>
              </c:tx>
              <c:dLblPos val="r"/>
              <c:showVal val="1"/>
              <c:extLst>
                <c:ext xmlns:c15="http://schemas.microsoft.com/office/drawing/2012/chart" uri="{CE6537A1-D6FC-4f65-9D91-7224C49458BB}">
                  <c15:layout/>
                </c:ext>
              </c:extLst>
            </c:dLbl>
            <c:dLbl>
              <c:idx val="47"/>
              <c:layout>
                <c:manualLayout>
                  <c:x val="-1.2275971573876216E-2"/>
                  <c:y val="-1.4611650597138301E-2"/>
                </c:manualLayout>
              </c:layout>
              <c:tx>
                <c:rich>
                  <a:bodyPr/>
                  <a:lstStyle/>
                  <a:p>
                    <a:r>
                      <a:rPr lang="en-US" sz="600">
                        <a:latin typeface="+mn-lt"/>
                      </a:rPr>
                      <a:t>AZE</a:t>
                    </a:r>
                    <a:endParaRPr lang="en-US" sz="600"/>
                  </a:p>
                </c:rich>
              </c:tx>
              <c:dLblPos val="r"/>
              <c:showVal val="1"/>
              <c:extLst>
                <c:ext xmlns:c15="http://schemas.microsoft.com/office/drawing/2012/chart" uri="{CE6537A1-D6FC-4f65-9D91-7224C49458BB}">
                  <c15:layout/>
                </c:ext>
              </c:extLst>
            </c:dLbl>
            <c:dLbl>
              <c:idx val="48"/>
              <c:layout>
                <c:manualLayout>
                  <c:x val="-6.9995393516995394E-2"/>
                  <c:y val="-1.0437065972222218E-2"/>
                </c:manualLayout>
              </c:layout>
              <c:tx>
                <c:rich>
                  <a:bodyPr/>
                  <a:lstStyle/>
                  <a:p>
                    <a:r>
                      <a:rPr lang="en-US" sz="600">
                        <a:latin typeface="+mn-lt"/>
                      </a:rPr>
                      <a:t>CHN</a:t>
                    </a:r>
                    <a:endParaRPr lang="en-US" sz="600"/>
                  </a:p>
                </c:rich>
              </c:tx>
              <c:dLblPos val="r"/>
              <c:showVal val="1"/>
              <c:extLst>
                <c:ext xmlns:c15="http://schemas.microsoft.com/office/drawing/2012/chart" uri="{CE6537A1-D6FC-4f65-9D91-7224C49458BB}">
                  <c15:layout/>
                </c:ext>
              </c:extLst>
            </c:dLbl>
            <c:dLbl>
              <c:idx val="49"/>
              <c:layout>
                <c:manualLayout>
                  <c:x val="-4.0919905246254058E-3"/>
                  <c:y val="0"/>
                </c:manualLayout>
              </c:layout>
              <c:tx>
                <c:rich>
                  <a:bodyPr/>
                  <a:lstStyle/>
                  <a:p>
                    <a:r>
                      <a:rPr lang="en-US" sz="600">
                        <a:latin typeface="+mn-lt"/>
                      </a:rPr>
                      <a:t>TJK</a:t>
                    </a:r>
                    <a:endParaRPr lang="en-US" sz="600"/>
                  </a:p>
                </c:rich>
              </c:tx>
              <c:dLblPos val="r"/>
              <c:showVal val="1"/>
              <c:extLst>
                <c:ext xmlns:c15="http://schemas.microsoft.com/office/drawing/2012/chart" uri="{CE6537A1-D6FC-4f65-9D91-7224C49458BB}">
                  <c15:layout/>
                </c:ext>
              </c:extLst>
            </c:dLbl>
            <c:dLbl>
              <c:idx val="50"/>
              <c:layout>
                <c:manualLayout>
                  <c:x val="-3.5463917880087091E-2"/>
                  <c:y val="1.4611650597138221E-2"/>
                </c:manualLayout>
              </c:layout>
              <c:tx>
                <c:rich>
                  <a:bodyPr/>
                  <a:lstStyle/>
                  <a:p>
                    <a:r>
                      <a:rPr lang="en-US" sz="600">
                        <a:latin typeface="+mn-lt"/>
                      </a:rPr>
                      <a:t>ALB</a:t>
                    </a:r>
                    <a:endParaRPr lang="en-US" sz="600"/>
                  </a:p>
                </c:rich>
              </c:tx>
              <c:dLblPos val="r"/>
              <c:showVal val="1"/>
              <c:extLst>
                <c:ext xmlns:c15="http://schemas.microsoft.com/office/drawing/2012/chart" uri="{CE6537A1-D6FC-4f65-9D91-7224C49458BB}">
                  <c15:layout/>
                </c:ext>
              </c:extLst>
            </c:dLbl>
            <c:dLbl>
              <c:idx val="51"/>
              <c:layout>
                <c:manualLayout>
                  <c:x val="-2.727993683083605E-2"/>
                  <c:y val="-2.2961165224074515E-2"/>
                </c:manualLayout>
              </c:layout>
              <c:tx>
                <c:rich>
                  <a:bodyPr/>
                  <a:lstStyle/>
                  <a:p>
                    <a:r>
                      <a:rPr lang="en-US" sz="600">
                        <a:latin typeface="+mn-lt"/>
                      </a:rPr>
                      <a:t>TUR</a:t>
                    </a:r>
                    <a:endParaRPr lang="en-US" sz="600"/>
                  </a:p>
                </c:rich>
              </c:tx>
              <c:dLblPos val="r"/>
              <c:showVal val="1"/>
              <c:extLst>
                <c:ext xmlns:c15="http://schemas.microsoft.com/office/drawing/2012/chart" uri="{CE6537A1-D6FC-4f65-9D91-7224C49458BB}">
                  <c15:layout/>
                </c:ext>
              </c:extLst>
            </c:dLbl>
            <c:spPr>
              <a:noFill/>
              <a:ln>
                <a:noFill/>
              </a:ln>
              <a:effectLst/>
            </c:spPr>
            <c:txPr>
              <a:bodyPr/>
              <a:lstStyle/>
              <a:p>
                <a:pPr>
                  <a:defRPr sz="600"/>
                </a:pPr>
                <a:endParaRPr lang="hu-HU"/>
              </a:p>
            </c:txPr>
            <c:dLblPos val="r"/>
            <c:showVal val="1"/>
            <c:extLst>
              <c:ext xmlns:c15="http://schemas.microsoft.com/office/drawing/2012/chart" uri="{CE6537A1-D6FC-4f65-9D91-7224C49458BB}">
                <c15:showLeaderLines val="0"/>
              </c:ext>
            </c:extLst>
          </c:dLbls>
          <c:trendline>
            <c:trendlineType val="linear"/>
          </c:trendline>
          <c:xVal>
            <c:numRef>
              <c:f>'c2-22'!$C$13:$C$64</c:f>
              <c:numCache>
                <c:formatCode>General</c:formatCode>
                <c:ptCount val="52"/>
                <c:pt idx="0">
                  <c:v>85.78</c:v>
                </c:pt>
                <c:pt idx="1">
                  <c:v>83.84</c:v>
                </c:pt>
                <c:pt idx="2">
                  <c:v>82.88</c:v>
                </c:pt>
                <c:pt idx="3">
                  <c:v>82.74</c:v>
                </c:pt>
                <c:pt idx="4">
                  <c:v>82.73</c:v>
                </c:pt>
                <c:pt idx="5">
                  <c:v>82.47</c:v>
                </c:pt>
                <c:pt idx="6">
                  <c:v>82.3</c:v>
                </c:pt>
                <c:pt idx="7" formatCode="0.00">
                  <c:v>81.12</c:v>
                </c:pt>
                <c:pt idx="8">
                  <c:v>81.02</c:v>
                </c:pt>
                <c:pt idx="9">
                  <c:v>80.59</c:v>
                </c:pt>
                <c:pt idx="10">
                  <c:v>80.22</c:v>
                </c:pt>
                <c:pt idx="11">
                  <c:v>80.150000000000006</c:v>
                </c:pt>
                <c:pt idx="12">
                  <c:v>79.95</c:v>
                </c:pt>
                <c:pt idx="13">
                  <c:v>79.88</c:v>
                </c:pt>
                <c:pt idx="14">
                  <c:v>79.64</c:v>
                </c:pt>
                <c:pt idx="15">
                  <c:v>79.33</c:v>
                </c:pt>
                <c:pt idx="16">
                  <c:v>79.03</c:v>
                </c:pt>
                <c:pt idx="17">
                  <c:v>78.86</c:v>
                </c:pt>
                <c:pt idx="18">
                  <c:v>78.55</c:v>
                </c:pt>
                <c:pt idx="19">
                  <c:v>78.39</c:v>
                </c:pt>
                <c:pt idx="20">
                  <c:v>77.599999999999994</c:v>
                </c:pt>
                <c:pt idx="21">
                  <c:v>77.540000000000006</c:v>
                </c:pt>
                <c:pt idx="22">
                  <c:v>77.33</c:v>
                </c:pt>
                <c:pt idx="23">
                  <c:v>77.06</c:v>
                </c:pt>
                <c:pt idx="24">
                  <c:v>77.03</c:v>
                </c:pt>
                <c:pt idx="25">
                  <c:v>76.84</c:v>
                </c:pt>
                <c:pt idx="26">
                  <c:v>76.209999999999994</c:v>
                </c:pt>
                <c:pt idx="27">
                  <c:v>75.819999999999993</c:v>
                </c:pt>
                <c:pt idx="28">
                  <c:v>75.48</c:v>
                </c:pt>
                <c:pt idx="29">
                  <c:v>75.44</c:v>
                </c:pt>
                <c:pt idx="30">
                  <c:v>75.37</c:v>
                </c:pt>
                <c:pt idx="31">
                  <c:v>74.56</c:v>
                </c:pt>
                <c:pt idx="32">
                  <c:v>74.5</c:v>
                </c:pt>
                <c:pt idx="33">
                  <c:v>73.94</c:v>
                </c:pt>
                <c:pt idx="34">
                  <c:v>73.7</c:v>
                </c:pt>
                <c:pt idx="35">
                  <c:v>73.3</c:v>
                </c:pt>
                <c:pt idx="36">
                  <c:v>72.81</c:v>
                </c:pt>
                <c:pt idx="37">
                  <c:v>72.5</c:v>
                </c:pt>
                <c:pt idx="38">
                  <c:v>71.8</c:v>
                </c:pt>
                <c:pt idx="39">
                  <c:v>70.97</c:v>
                </c:pt>
                <c:pt idx="40">
                  <c:v>70.239999999999995</c:v>
                </c:pt>
                <c:pt idx="41">
                  <c:v>69.31</c:v>
                </c:pt>
                <c:pt idx="42">
                  <c:v>68.78</c:v>
                </c:pt>
                <c:pt idx="43">
                  <c:v>68.5</c:v>
                </c:pt>
                <c:pt idx="44">
                  <c:v>68.48</c:v>
                </c:pt>
                <c:pt idx="45">
                  <c:v>68.13</c:v>
                </c:pt>
                <c:pt idx="46">
                  <c:v>67.63</c:v>
                </c:pt>
                <c:pt idx="47">
                  <c:v>67.58</c:v>
                </c:pt>
                <c:pt idx="48">
                  <c:v>67.47</c:v>
                </c:pt>
                <c:pt idx="49">
                  <c:v>67.239999999999995</c:v>
                </c:pt>
                <c:pt idx="50">
                  <c:v>67.2</c:v>
                </c:pt>
                <c:pt idx="51">
                  <c:v>67.09</c:v>
                </c:pt>
              </c:numCache>
            </c:numRef>
          </c:xVal>
          <c:yVal>
            <c:numRef>
              <c:f>'c2-22'!$B$13:$B$64</c:f>
              <c:numCache>
                <c:formatCode>General</c:formatCode>
                <c:ptCount val="52"/>
                <c:pt idx="0">
                  <c:v>38569.114011182442</c:v>
                </c:pt>
                <c:pt idx="1">
                  <c:v>64020.454399208335</c:v>
                </c:pt>
                <c:pt idx="2">
                  <c:v>42816.511880185317</c:v>
                </c:pt>
                <c:pt idx="3">
                  <c:v>35634.978249519307</c:v>
                </c:pt>
                <c:pt idx="4">
                  <c:v>44028.85993383039</c:v>
                </c:pt>
                <c:pt idx="5">
                  <c:v>42776.946108995158</c:v>
                </c:pt>
                <c:pt idx="6">
                  <c:v>45280.551121025572</c:v>
                </c:pt>
                <c:pt idx="7">
                  <c:v>40884.869035656768</c:v>
                </c:pt>
                <c:pt idx="8">
                  <c:v>43905.688185427076</c:v>
                </c:pt>
                <c:pt idx="9">
                  <c:v>46633.185915395283</c:v>
                </c:pt>
                <c:pt idx="10">
                  <c:v>43218.75124480138</c:v>
                </c:pt>
                <c:pt idx="11">
                  <c:v>37217.533782187696</c:v>
                </c:pt>
                <c:pt idx="12">
                  <c:v>28058.863485417893</c:v>
                </c:pt>
                <c:pt idx="13">
                  <c:v>25865.163685562718</c:v>
                </c:pt>
                <c:pt idx="14">
                  <c:v>52117.759675166861</c:v>
                </c:pt>
                <c:pt idx="15">
                  <c:v>25708.473489517219</c:v>
                </c:pt>
                <c:pt idx="16">
                  <c:v>37613.535753512144</c:v>
                </c:pt>
                <c:pt idx="17">
                  <c:v>41236.933147167612</c:v>
                </c:pt>
                <c:pt idx="18">
                  <c:v>43443.703202030018</c:v>
                </c:pt>
                <c:pt idx="19">
                  <c:v>22460.449489225346</c:v>
                </c:pt>
                <c:pt idx="20">
                  <c:v>28694.709899892856</c:v>
                </c:pt>
                <c:pt idx="21">
                  <c:v>23292.911454687601</c:v>
                </c:pt>
                <c:pt idx="22">
                  <c:v>29673.183849786601</c:v>
                </c:pt>
                <c:pt idx="23">
                  <c:v>23951.992379423344</c:v>
                </c:pt>
                <c:pt idx="24">
                  <c:v>31179.769013689678</c:v>
                </c:pt>
                <c:pt idx="25">
                  <c:v>33629.346976206318</c:v>
                </c:pt>
                <c:pt idx="26">
                  <c:v>8267.0653406567599</c:v>
                </c:pt>
                <c:pt idx="27">
                  <c:v>23608.997615382195</c:v>
                </c:pt>
                <c:pt idx="28">
                  <c:v>26354.704126135981</c:v>
                </c:pt>
                <c:pt idx="29">
                  <c:v>33077.50580550875</c:v>
                </c:pt>
                <c:pt idx="30">
                  <c:v>20059.774168349679</c:v>
                </c:pt>
                <c:pt idx="31">
                  <c:v>23091.793394776672</c:v>
                </c:pt>
                <c:pt idx="32">
                  <c:v>26054.606138274728</c:v>
                </c:pt>
                <c:pt idx="33">
                  <c:v>18568.913793151372</c:v>
                </c:pt>
                <c:pt idx="34">
                  <c:v>24501.539584281967</c:v>
                </c:pt>
                <c:pt idx="35">
                  <c:v>32270.434140016452</c:v>
                </c:pt>
                <c:pt idx="36">
                  <c:v>16048.436237828455</c:v>
                </c:pt>
                <c:pt idx="37">
                  <c:v>7763.3858141667579</c:v>
                </c:pt>
                <c:pt idx="38">
                  <c:v>21967.17723496132</c:v>
                </c:pt>
                <c:pt idx="39">
                  <c:v>12716.898356204465</c:v>
                </c:pt>
                <c:pt idx="40">
                  <c:v>23578.513188945581</c:v>
                </c:pt>
                <c:pt idx="41">
                  <c:v>12096.150599684504</c:v>
                </c:pt>
                <c:pt idx="42">
                  <c:v>13986.495012115927</c:v>
                </c:pt>
                <c:pt idx="43">
                  <c:v>16495.801721296568</c:v>
                </c:pt>
                <c:pt idx="44">
                  <c:v>5370.1448721326933</c:v>
                </c:pt>
                <c:pt idx="45">
                  <c:v>11513.948332770051</c:v>
                </c:pt>
                <c:pt idx="46">
                  <c:v>12446.559283619483</c:v>
                </c:pt>
                <c:pt idx="47">
                  <c:v>16710.296640961686</c:v>
                </c:pt>
                <c:pt idx="48">
                  <c:v>12608.876429893169</c:v>
                </c:pt>
                <c:pt idx="49">
                  <c:v>2532.509030553294</c:v>
                </c:pt>
                <c:pt idx="50">
                  <c:v>10160.336612249293</c:v>
                </c:pt>
                <c:pt idx="51">
                  <c:v>18884.016360369795</c:v>
                </c:pt>
              </c:numCache>
            </c:numRef>
          </c:yVal>
        </c:ser>
        <c:axId val="236793856"/>
        <c:axId val="234788736"/>
      </c:scatterChart>
      <c:valAx>
        <c:axId val="236793856"/>
        <c:scaling>
          <c:orientation val="minMax"/>
          <c:max val="90"/>
          <c:min val="65"/>
        </c:scaling>
        <c:axPos val="b"/>
        <c:title>
          <c:tx>
            <c:rich>
              <a:bodyPr/>
              <a:lstStyle/>
              <a:p>
                <a:pPr>
                  <a:defRPr sz="800"/>
                </a:pPr>
                <a:r>
                  <a:rPr lang="hu-HU" sz="800"/>
                  <a:t>Humántőke-index, 2015</a:t>
                </a:r>
              </a:p>
            </c:rich>
          </c:tx>
          <c:layout>
            <c:manualLayout>
              <c:xMode val="edge"/>
              <c:yMode val="edge"/>
              <c:x val="0.44623017049315927"/>
              <c:y val="0.9290291256710429"/>
            </c:manualLayout>
          </c:layout>
        </c:title>
        <c:numFmt formatCode="#,##0" sourceLinked="0"/>
        <c:tickLblPos val="nextTo"/>
        <c:spPr>
          <a:ln w="3175">
            <a:solidFill>
              <a:srgbClr val="868686"/>
            </a:solidFill>
            <a:prstDash val="solid"/>
          </a:ln>
        </c:spPr>
        <c:txPr>
          <a:bodyPr/>
          <a:lstStyle/>
          <a:p>
            <a:pPr>
              <a:defRPr sz="800" b="0" i="0">
                <a:latin typeface="Calibri"/>
                <a:ea typeface="Calibri"/>
                <a:cs typeface="Calibri"/>
              </a:defRPr>
            </a:pPr>
            <a:endParaRPr lang="hu-HU"/>
          </a:p>
        </c:txPr>
        <c:crossAx val="234788736"/>
        <c:crosses val="autoZero"/>
        <c:crossBetween val="midCat"/>
        <c:majorUnit val="5"/>
      </c:valAx>
      <c:valAx>
        <c:axId val="234788736"/>
        <c:scaling>
          <c:orientation val="minMax"/>
        </c:scaling>
        <c:axPos val="l"/>
        <c:majorGridlines>
          <c:spPr>
            <a:ln>
              <a:solidFill>
                <a:srgbClr val="BFBFBF"/>
              </a:solidFill>
              <a:prstDash val="sysDash"/>
            </a:ln>
          </c:spPr>
        </c:majorGridlines>
        <c:title>
          <c:tx>
            <c:rich>
              <a:bodyPr rot="-5400000" vert="horz"/>
              <a:lstStyle/>
              <a:p>
                <a:pPr>
                  <a:defRPr sz="800"/>
                </a:pPr>
                <a:r>
                  <a:rPr lang="hu-HU" sz="800"/>
                  <a:t>Egy főre jutó GDP, 2014 (PPP alapon, konstatns 2011, US$)</a:t>
                </a:r>
              </a:p>
            </c:rich>
          </c:tx>
          <c:layout>
            <c:manualLayout>
              <c:xMode val="edge"/>
              <c:yMode val="edge"/>
              <c:x val="1.1780757864007315E-2"/>
              <c:y val="4.1599392361111105E-2"/>
            </c:manualLayout>
          </c:layout>
        </c:title>
        <c:numFmt formatCode="#,##0" sourceLinked="0"/>
        <c:tickLblPos val="nextTo"/>
        <c:spPr>
          <a:ln w="3175">
            <a:solidFill>
              <a:srgbClr val="868686"/>
            </a:solidFill>
            <a:prstDash val="solid"/>
          </a:ln>
        </c:spPr>
        <c:txPr>
          <a:bodyPr/>
          <a:lstStyle/>
          <a:p>
            <a:pPr>
              <a:defRPr sz="600" b="0" i="0">
                <a:latin typeface="Calibri"/>
                <a:ea typeface="Calibri"/>
                <a:cs typeface="Calibri"/>
              </a:defRPr>
            </a:pPr>
            <a:endParaRPr lang="hu-HU"/>
          </a:p>
        </c:txPr>
        <c:crossAx val="236793856"/>
        <c:crosses val="autoZero"/>
        <c:crossBetween val="midCat"/>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2964855477796181"/>
          <c:y val="3.0819878472222412E-2"/>
          <c:w val="0.72599164219300805"/>
          <c:h val="0.80046267361111123"/>
        </c:manualLayout>
      </c:layout>
      <c:scatterChart>
        <c:scatterStyle val="lineMarker"/>
        <c:ser>
          <c:idx val="0"/>
          <c:order val="0"/>
          <c:spPr>
            <a:ln w="28575">
              <a:noFill/>
            </a:ln>
          </c:spPr>
          <c:marker>
            <c:symbol val="diamond"/>
            <c:size val="4"/>
            <c:spPr>
              <a:solidFill>
                <a:srgbClr val="7BAFD4"/>
              </a:solidFill>
              <a:ln>
                <a:noFill/>
              </a:ln>
            </c:spPr>
          </c:marker>
          <c:dPt>
            <c:idx val="20"/>
            <c:marker>
              <c:spPr>
                <a:solidFill>
                  <a:srgbClr val="AC9F70"/>
                </a:solidFill>
                <a:ln>
                  <a:noFill/>
                </a:ln>
              </c:spPr>
            </c:marker>
          </c:dPt>
          <c:dPt>
            <c:idx val="23"/>
            <c:marker>
              <c:spPr>
                <a:solidFill>
                  <a:srgbClr val="AC9F70"/>
                </a:solidFill>
                <a:ln>
                  <a:noFill/>
                </a:ln>
              </c:spPr>
            </c:marker>
          </c:dPt>
          <c:dPt>
            <c:idx val="27"/>
            <c:marker>
              <c:spPr>
                <a:solidFill>
                  <a:srgbClr val="9C0000"/>
                </a:solidFill>
                <a:ln>
                  <a:noFill/>
                </a:ln>
              </c:spPr>
            </c:marker>
          </c:dPt>
          <c:dPt>
            <c:idx val="28"/>
            <c:marker>
              <c:spPr>
                <a:solidFill>
                  <a:srgbClr val="AC9F70"/>
                </a:solidFill>
                <a:ln>
                  <a:noFill/>
                </a:ln>
              </c:spPr>
            </c:marker>
          </c:dPt>
          <c:dLbls>
            <c:dLbl>
              <c:idx val="0"/>
              <c:layout>
                <c:manualLayout>
                  <c:x val="-4.0919905246254058E-3"/>
                  <c:y val="2.0873786567340525E-3"/>
                </c:manualLayout>
              </c:layout>
              <c:tx>
                <c:rich>
                  <a:bodyPr/>
                  <a:lstStyle/>
                  <a:p>
                    <a:r>
                      <a:rPr lang="hu-HU" sz="600">
                        <a:latin typeface="+mn-lt"/>
                      </a:rPr>
                      <a:t>FIN</a:t>
                    </a:r>
                    <a:endParaRPr lang="hu-HU" sz="600"/>
                  </a:p>
                </c:rich>
              </c:tx>
              <c:dLblPos val="r"/>
              <c:showVal val="1"/>
              <c:extLst>
                <c:ext xmlns:c15="http://schemas.microsoft.com/office/drawing/2012/chart" uri="{CE6537A1-D6FC-4f65-9D91-7224C49458BB}">
                  <c15:layout/>
                </c:ext>
              </c:extLst>
            </c:dLbl>
            <c:dLbl>
              <c:idx val="1"/>
              <c:layout>
                <c:manualLayout>
                  <c:x val="-4.0919905246253104E-3"/>
                  <c:y val="-1.6436052415228786E-7"/>
                </c:manualLayout>
              </c:layout>
              <c:tx>
                <c:rich>
                  <a:bodyPr/>
                  <a:lstStyle/>
                  <a:p>
                    <a:r>
                      <a:rPr lang="hu-HU" sz="600">
                        <a:latin typeface="+mn-lt"/>
                      </a:rPr>
                      <a:t>NOR</a:t>
                    </a:r>
                    <a:endParaRPr lang="hu-HU" sz="600"/>
                  </a:p>
                </c:rich>
              </c:tx>
              <c:dLblPos val="r"/>
              <c:showVal val="1"/>
              <c:extLst>
                <c:ext xmlns:c15="http://schemas.microsoft.com/office/drawing/2012/chart" uri="{CE6537A1-D6FC-4f65-9D91-7224C49458BB}">
                  <c15:layout/>
                </c:ext>
              </c:extLst>
            </c:dLbl>
            <c:dLbl>
              <c:idx val="2"/>
              <c:layout>
                <c:manualLayout>
                  <c:x val="-1.3639968415418097E-3"/>
                  <c:y val="-6.2621359702020865E-3"/>
                </c:manualLayout>
              </c:layout>
              <c:tx>
                <c:rich>
                  <a:bodyPr/>
                  <a:lstStyle/>
                  <a:p>
                    <a:r>
                      <a:rPr lang="hu-HU" sz="600">
                        <a:latin typeface="+mn-lt"/>
                      </a:rPr>
                      <a:t>CAN</a:t>
                    </a:r>
                    <a:endParaRPr lang="hu-HU" sz="600"/>
                  </a:p>
                </c:rich>
              </c:tx>
              <c:dLblPos val="r"/>
              <c:showVal val="1"/>
              <c:extLst>
                <c:ext xmlns:c15="http://schemas.microsoft.com/office/drawing/2012/chart" uri="{CE6537A1-D6FC-4f65-9D91-7224C49458BB}">
                  <c15:layout/>
                </c:ext>
              </c:extLst>
            </c:dLbl>
            <c:dLbl>
              <c:idx val="3"/>
              <c:layout>
                <c:manualLayout>
                  <c:x val="-2.7279936830837052E-3"/>
                  <c:y val="0"/>
                </c:manualLayout>
              </c:layout>
              <c:tx>
                <c:rich>
                  <a:bodyPr/>
                  <a:lstStyle/>
                  <a:p>
                    <a:r>
                      <a:rPr lang="hu-HU" sz="600">
                        <a:latin typeface="+mn-lt"/>
                      </a:rPr>
                      <a:t>JPN</a:t>
                    </a:r>
                    <a:endParaRPr lang="hu-HU" sz="600"/>
                  </a:p>
                </c:rich>
              </c:tx>
              <c:dLblPos val="r"/>
              <c:showVal val="1"/>
              <c:extLst>
                <c:ext xmlns:c15="http://schemas.microsoft.com/office/drawing/2012/chart" uri="{CE6537A1-D6FC-4f65-9D91-7224C49458BB}">
                  <c15:layout/>
                </c:ext>
              </c:extLst>
            </c:dLbl>
            <c:dLbl>
              <c:idx val="4"/>
              <c:layout>
                <c:manualLayout>
                  <c:x val="-1.500396525695972E-2"/>
                  <c:y val="-1.8786407910606321E-2"/>
                </c:manualLayout>
              </c:layout>
              <c:tx>
                <c:rich>
                  <a:bodyPr/>
                  <a:lstStyle/>
                  <a:p>
                    <a:r>
                      <a:rPr lang="hu-HU" sz="600">
                        <a:latin typeface="+mn-lt"/>
                      </a:rPr>
                      <a:t>SWE</a:t>
                    </a:r>
                    <a:endParaRPr lang="hu-HU" sz="600"/>
                  </a:p>
                </c:rich>
              </c:tx>
              <c:dLblPos val="r"/>
              <c:showVal val="1"/>
              <c:extLst>
                <c:ext xmlns:c15="http://schemas.microsoft.com/office/drawing/2012/chart" uri="{CE6537A1-D6FC-4f65-9D91-7224C49458BB}">
                  <c15:layout/>
                </c:ext>
              </c:extLst>
            </c:dLbl>
            <c:dLbl>
              <c:idx val="5"/>
              <c:layout>
                <c:manualLayout>
                  <c:x val="-1.7731958940043424E-2"/>
                  <c:y val="1.2524271940404227E-2"/>
                </c:manualLayout>
              </c:layout>
              <c:tx>
                <c:rich>
                  <a:bodyPr/>
                  <a:lstStyle/>
                  <a:p>
                    <a:r>
                      <a:rPr lang="hu-HU" sz="600">
                        <a:latin typeface="+mn-lt"/>
                      </a:rPr>
                      <a:t>DNK</a:t>
                    </a:r>
                    <a:endParaRPr lang="hu-HU" sz="600"/>
                  </a:p>
                </c:rich>
              </c:tx>
              <c:dLblPos val="r"/>
              <c:showVal val="1"/>
              <c:extLst>
                <c:ext xmlns:c15="http://schemas.microsoft.com/office/drawing/2012/chart" uri="{CE6537A1-D6FC-4f65-9D91-7224C49458BB}">
                  <c15:layout/>
                </c:ext>
              </c:extLst>
            </c:dLbl>
            <c:dLbl>
              <c:idx val="6"/>
              <c:layout>
                <c:manualLayout>
                  <c:x val="-3.0115750699653016E-2"/>
                  <c:y val="-3.0560763888888877E-2"/>
                </c:manualLayout>
              </c:layout>
              <c:tx>
                <c:rich>
                  <a:bodyPr/>
                  <a:lstStyle/>
                  <a:p>
                    <a:r>
                      <a:rPr lang="hu-HU" sz="600">
                        <a:latin typeface="+mn-lt"/>
                      </a:rPr>
                      <a:t>NLD</a:t>
                    </a:r>
                    <a:endParaRPr lang="hu-HU" sz="600"/>
                  </a:p>
                </c:rich>
              </c:tx>
              <c:dLblPos val="r"/>
              <c:showVal val="1"/>
              <c:extLst>
                <c:ext xmlns:c15="http://schemas.microsoft.com/office/drawing/2012/chart" uri="{CE6537A1-D6FC-4f65-9D91-7224C49458BB}">
                  <c15:layout/>
                </c:ext>
              </c:extLst>
            </c:dLbl>
            <c:dLbl>
              <c:idx val="7"/>
              <c:layout>
                <c:manualLayout>
                  <c:x val="-8.1838651401670466E-3"/>
                  <c:y val="8.9366319444444727E-3"/>
                </c:manualLayout>
              </c:layout>
              <c:tx>
                <c:rich>
                  <a:bodyPr/>
                  <a:lstStyle/>
                  <a:p>
                    <a:r>
                      <a:rPr lang="hu-HU" sz="600">
                        <a:latin typeface="+mn-lt"/>
                      </a:rPr>
                      <a:t>BEL</a:t>
                    </a:r>
                    <a:endParaRPr lang="hu-HU" sz="600"/>
                  </a:p>
                </c:rich>
              </c:tx>
              <c:dLblPos val="r"/>
              <c:showVal val="1"/>
              <c:extLst>
                <c:ext xmlns:c15="http://schemas.microsoft.com/office/drawing/2012/chart" uri="{CE6537A1-D6FC-4f65-9D91-7224C49458BB}">
                  <c15:layout/>
                </c:ext>
              </c:extLst>
            </c:dLbl>
            <c:dLbl>
              <c:idx val="8"/>
              <c:layout>
                <c:manualLayout>
                  <c:x val="-1.5003965256959921E-2"/>
                  <c:y val="-1.2524271940404189E-2"/>
                </c:manualLayout>
              </c:layout>
              <c:tx>
                <c:rich>
                  <a:bodyPr/>
                  <a:lstStyle/>
                  <a:p>
                    <a:r>
                      <a:rPr lang="hu-HU" sz="600">
                        <a:latin typeface="+mn-lt"/>
                      </a:rPr>
                      <a:t>AUT</a:t>
                    </a:r>
                    <a:endParaRPr lang="hu-HU" sz="600"/>
                  </a:p>
                </c:rich>
              </c:tx>
              <c:dLblPos val="r"/>
              <c:showVal val="1"/>
              <c:extLst>
                <c:ext xmlns:c15="http://schemas.microsoft.com/office/drawing/2012/chart" uri="{CE6537A1-D6FC-4f65-9D91-7224C49458BB}">
                  <c15:layout/>
                </c:ext>
              </c:extLst>
            </c:dLbl>
            <c:dLbl>
              <c:idx val="9"/>
              <c:layout>
                <c:manualLayout>
                  <c:x val="-2.5915939989294402E-2"/>
                  <c:y val="-1.8786407910606321E-2"/>
                </c:manualLayout>
              </c:layout>
              <c:tx>
                <c:rich>
                  <a:bodyPr/>
                  <a:lstStyle/>
                  <a:p>
                    <a:r>
                      <a:rPr lang="hu-HU" sz="600">
                        <a:latin typeface="+mn-lt"/>
                      </a:rPr>
                      <a:t>IRL</a:t>
                    </a:r>
                    <a:endParaRPr lang="hu-HU" sz="600"/>
                  </a:p>
                </c:rich>
              </c:tx>
              <c:dLblPos val="r"/>
              <c:showVal val="1"/>
              <c:extLst>
                <c:ext xmlns:c15="http://schemas.microsoft.com/office/drawing/2012/chart" uri="{CE6537A1-D6FC-4f65-9D91-7224C49458BB}">
                  <c15:layout/>
                </c:ext>
              </c:extLst>
            </c:dLbl>
            <c:dLbl>
              <c:idx val="10"/>
              <c:layout>
                <c:manualLayout>
                  <c:x val="-3.4099921038545145E-2"/>
                  <c:y val="-1.8786407910606283E-2"/>
                </c:manualLayout>
              </c:layout>
              <c:tx>
                <c:rich>
                  <a:bodyPr/>
                  <a:lstStyle/>
                  <a:p>
                    <a:r>
                      <a:rPr lang="hu-HU" sz="600">
                        <a:latin typeface="+mn-lt"/>
                      </a:rPr>
                      <a:t>AUS</a:t>
                    </a:r>
                    <a:endParaRPr lang="hu-HU" sz="600"/>
                  </a:p>
                </c:rich>
              </c:tx>
              <c:dLblPos val="r"/>
              <c:showVal val="1"/>
              <c:extLst>
                <c:ext xmlns:c15="http://schemas.microsoft.com/office/drawing/2012/chart" uri="{CE6537A1-D6FC-4f65-9D91-7224C49458BB}">
                  <c15:layout/>
                </c:ext>
              </c:extLst>
            </c:dLbl>
            <c:dLbl>
              <c:idx val="11"/>
              <c:layout>
                <c:manualLayout>
                  <c:x val="-4.0919905246253104E-3"/>
                  <c:y val="0"/>
                </c:manualLayout>
              </c:layout>
              <c:tx>
                <c:rich>
                  <a:bodyPr/>
                  <a:lstStyle/>
                  <a:p>
                    <a:r>
                      <a:rPr lang="hu-HU" sz="600">
                        <a:latin typeface="+mn-lt"/>
                      </a:rPr>
                      <a:t>FRA</a:t>
                    </a:r>
                    <a:endParaRPr lang="hu-HU" sz="600"/>
                  </a:p>
                </c:rich>
              </c:tx>
              <c:dLblPos val="r"/>
              <c:showVal val="1"/>
              <c:extLst>
                <c:ext xmlns:c15="http://schemas.microsoft.com/office/drawing/2012/chart" uri="{CE6537A1-D6FC-4f65-9D91-7224C49458BB}">
                  <c15:layout/>
                </c:ext>
              </c:extLst>
            </c:dLbl>
            <c:dLbl>
              <c:idx val="12"/>
              <c:layout>
                <c:manualLayout>
                  <c:x val="-2.3187946306210551E-2"/>
                  <c:y val="-2.0873786567340492E-2"/>
                </c:manualLayout>
              </c:layout>
              <c:tx>
                <c:rich>
                  <a:bodyPr/>
                  <a:lstStyle/>
                  <a:p>
                    <a:r>
                      <a:rPr lang="hu-HU" sz="600">
                        <a:latin typeface="+mn-lt"/>
                      </a:rPr>
                      <a:t>SVN</a:t>
                    </a:r>
                    <a:endParaRPr lang="hu-HU" sz="600"/>
                  </a:p>
                </c:rich>
              </c:tx>
              <c:dLblPos val="r"/>
              <c:showVal val="1"/>
              <c:extLst>
                <c:ext xmlns:c15="http://schemas.microsoft.com/office/drawing/2012/chart" uri="{CE6537A1-D6FC-4f65-9D91-7224C49458BB}">
                  <c15:layout/>
                </c:ext>
              </c:extLst>
            </c:dLbl>
            <c:dLbl>
              <c:idx val="13"/>
              <c:layout>
                <c:manualLayout>
                  <c:x val="2.1560853690758477E-4"/>
                  <c:y val="0"/>
                </c:manualLayout>
              </c:layout>
              <c:tx>
                <c:rich>
                  <a:bodyPr/>
                  <a:lstStyle/>
                  <a:p>
                    <a:r>
                      <a:rPr lang="hu-HU" sz="600">
                        <a:latin typeface="+mn-lt"/>
                      </a:rPr>
                      <a:t>EST</a:t>
                    </a:r>
                    <a:endParaRPr lang="hu-HU" sz="600"/>
                  </a:p>
                </c:rich>
              </c:tx>
              <c:dLblPos val="r"/>
              <c:showVal val="1"/>
              <c:extLst>
                <c:ext xmlns:c15="http://schemas.microsoft.com/office/drawing/2012/chart" uri="{CE6537A1-D6FC-4f65-9D91-7224C49458BB}">
                  <c15:layout/>
                </c:ext>
              </c:extLst>
            </c:dLbl>
            <c:dLbl>
              <c:idx val="14"/>
              <c:layout/>
              <c:tx>
                <c:rich>
                  <a:bodyPr/>
                  <a:lstStyle/>
                  <a:p>
                    <a:r>
                      <a:rPr lang="hu-HU" sz="600">
                        <a:latin typeface="+mn-lt"/>
                      </a:rPr>
                      <a:t>USA</a:t>
                    </a:r>
                    <a:endParaRPr lang="hu-HU" sz="600"/>
                  </a:p>
                </c:rich>
              </c:tx>
              <c:dLblPos val="r"/>
              <c:showVal val="1"/>
              <c:extLst>
                <c:ext xmlns:c15="http://schemas.microsoft.com/office/drawing/2012/chart" uri="{CE6537A1-D6FC-4f65-9D91-7224C49458BB}">
                  <c15:layout/>
                </c:ext>
              </c:extLst>
            </c:dLbl>
            <c:dLbl>
              <c:idx val="15"/>
              <c:layout>
                <c:manualLayout>
                  <c:x val="-2.7280101613790252E-2"/>
                  <c:y val="-9.0993923611111128E-3"/>
                </c:manualLayout>
              </c:layout>
              <c:tx>
                <c:rich>
                  <a:bodyPr/>
                  <a:lstStyle/>
                  <a:p>
                    <a:r>
                      <a:rPr lang="hu-HU" sz="600">
                        <a:latin typeface="+mn-lt"/>
                      </a:rPr>
                      <a:t>LTU</a:t>
                    </a:r>
                    <a:endParaRPr lang="hu-HU" sz="600"/>
                  </a:p>
                </c:rich>
              </c:tx>
              <c:dLblPos val="r"/>
              <c:showVal val="1"/>
              <c:extLst>
                <c:ext xmlns:c15="http://schemas.microsoft.com/office/drawing/2012/chart" uri="{CE6537A1-D6FC-4f65-9D91-7224C49458BB}">
                  <c15:layout/>
                </c:ext>
              </c:extLst>
            </c:dLbl>
            <c:dLbl>
              <c:idx val="16"/>
              <c:layout>
                <c:manualLayout>
                  <c:x val="-1.6367962098501623E-2"/>
                  <c:y val="-1.0436893283670159E-2"/>
                </c:manualLayout>
              </c:layout>
              <c:tx>
                <c:rich>
                  <a:bodyPr/>
                  <a:lstStyle/>
                  <a:p>
                    <a:r>
                      <a:rPr lang="hu-HU" sz="600">
                        <a:latin typeface="+mn-lt"/>
                      </a:rPr>
                      <a:t>GBR</a:t>
                    </a:r>
                    <a:endParaRPr lang="hu-HU" sz="600"/>
                  </a:p>
                </c:rich>
              </c:tx>
              <c:dLblPos val="r"/>
              <c:showVal val="1"/>
              <c:extLst>
                <c:ext xmlns:c15="http://schemas.microsoft.com/office/drawing/2012/chart" uri="{CE6537A1-D6FC-4f65-9D91-7224C49458BB}">
                  <c15:layout/>
                </c:ext>
              </c:extLst>
            </c:dLbl>
            <c:dLbl>
              <c:idx val="17"/>
              <c:layout>
                <c:manualLayout>
                  <c:x val="-8.1839810492508117E-3"/>
                  <c:y val="-3.826816662966527E-17"/>
                </c:manualLayout>
              </c:layout>
              <c:tx>
                <c:rich>
                  <a:bodyPr/>
                  <a:lstStyle/>
                  <a:p>
                    <a:r>
                      <a:rPr lang="hu-HU" sz="600">
                        <a:latin typeface="+mn-lt"/>
                      </a:rPr>
                      <a:t>ISL</a:t>
                    </a:r>
                    <a:endParaRPr lang="hu-HU" sz="600"/>
                  </a:p>
                </c:rich>
              </c:tx>
              <c:dLblPos val="r"/>
              <c:showVal val="1"/>
              <c:extLst>
                <c:ext xmlns:c15="http://schemas.microsoft.com/office/drawing/2012/chart" uri="{CE6537A1-D6FC-4f65-9D91-7224C49458BB}">
                  <c15:layout/>
                </c:ext>
              </c:extLst>
            </c:dLbl>
            <c:dLbl>
              <c:idx val="18"/>
              <c:layout>
                <c:manualLayout>
                  <c:x val="-3.0007930513920002E-2"/>
                  <c:y val="-2.5048543880808391E-2"/>
                </c:manualLayout>
              </c:layout>
              <c:tx>
                <c:rich>
                  <a:bodyPr/>
                  <a:lstStyle/>
                  <a:p>
                    <a:r>
                      <a:rPr lang="hu-HU" sz="600">
                        <a:latin typeface="+mn-lt"/>
                      </a:rPr>
                      <a:t>DEU</a:t>
                    </a:r>
                    <a:endParaRPr lang="hu-HU" sz="600"/>
                  </a:p>
                </c:rich>
              </c:tx>
              <c:dLblPos val="r"/>
              <c:showVal val="1"/>
              <c:extLst>
                <c:ext xmlns:c15="http://schemas.microsoft.com/office/drawing/2012/chart" uri="{CE6537A1-D6FC-4f65-9D91-7224C49458BB}">
                  <c15:layout/>
                </c:ext>
              </c:extLst>
            </c:dLbl>
            <c:dLbl>
              <c:idx val="19"/>
              <c:layout>
                <c:manualLayout>
                  <c:x val="-6.8199842077090065E-3"/>
                  <c:y val="0"/>
                </c:manualLayout>
              </c:layout>
              <c:tx>
                <c:rich>
                  <a:bodyPr/>
                  <a:lstStyle/>
                  <a:p>
                    <a:r>
                      <a:rPr lang="hu-HU" sz="600">
                        <a:latin typeface="+mn-lt"/>
                      </a:rPr>
                      <a:t>LVA</a:t>
                    </a:r>
                    <a:endParaRPr lang="hu-HU" sz="600"/>
                  </a:p>
                </c:rich>
              </c:tx>
              <c:dLblPos val="r"/>
              <c:showVal val="1"/>
              <c:extLst>
                <c:ext xmlns:c15="http://schemas.microsoft.com/office/drawing/2012/chart" uri="{CE6537A1-D6FC-4f65-9D91-7224C49458BB}">
                  <c15:layout/>
                </c:ext>
              </c:extLst>
            </c:dLbl>
            <c:dLbl>
              <c:idx val="20"/>
              <c:layout>
                <c:manualLayout>
                  <c:x val="-1.2566141721607757E-3"/>
                  <c:y val="-2.0872395833333446E-3"/>
                </c:manualLayout>
              </c:layout>
              <c:tx>
                <c:rich>
                  <a:bodyPr/>
                  <a:lstStyle/>
                  <a:p>
                    <a:r>
                      <a:rPr lang="hu-HU" sz="600">
                        <a:latin typeface="+mn-lt"/>
                      </a:rPr>
                      <a:t>CZE</a:t>
                    </a:r>
                    <a:endParaRPr lang="hu-HU" sz="600"/>
                  </a:p>
                </c:rich>
              </c:tx>
              <c:dLblPos val="r"/>
              <c:showVal val="1"/>
              <c:extLst>
                <c:ext xmlns:c15="http://schemas.microsoft.com/office/drawing/2012/chart" uri="{CE6537A1-D6FC-4f65-9D91-7224C49458BB}">
                  <c15:layout/>
                </c:ext>
              </c:extLst>
            </c:dLbl>
            <c:dLbl>
              <c:idx val="21"/>
              <c:layout>
                <c:manualLayout>
                  <c:x val="-2.3187838355766648E-2"/>
                  <c:y val="2.7723524305555549E-2"/>
                </c:manualLayout>
              </c:layout>
              <c:tx>
                <c:rich>
                  <a:bodyPr/>
                  <a:lstStyle/>
                  <a:p>
                    <a:r>
                      <a:rPr lang="hu-HU" sz="600">
                        <a:latin typeface="+mn-lt"/>
                      </a:rPr>
                      <a:t>RUS</a:t>
                    </a:r>
                    <a:endParaRPr lang="hu-HU" sz="600"/>
                  </a:p>
                </c:rich>
              </c:tx>
              <c:dLblPos val="r"/>
              <c:showVal val="1"/>
              <c:extLst>
                <c:ext xmlns:c15="http://schemas.microsoft.com/office/drawing/2012/chart" uri="{CE6537A1-D6FC-4f65-9D91-7224C49458BB}">
                  <c15:layout/>
                </c:ext>
              </c:extLst>
            </c:dLbl>
            <c:dLbl>
              <c:idx val="22"/>
              <c:layout>
                <c:manualLayout>
                  <c:x val="-4.0919905246254058E-3"/>
                  <c:y val="-1.6699029253872372E-2"/>
                </c:manualLayout>
              </c:layout>
              <c:tx>
                <c:rich>
                  <a:bodyPr/>
                  <a:lstStyle/>
                  <a:p>
                    <a:r>
                      <a:rPr lang="hu-HU" sz="600">
                        <a:latin typeface="+mn-lt"/>
                      </a:rPr>
                      <a:t>CYP</a:t>
                    </a:r>
                    <a:endParaRPr lang="hu-HU" sz="600"/>
                  </a:p>
                </c:rich>
              </c:tx>
              <c:dLblPos val="r"/>
              <c:showVal val="1"/>
              <c:extLst>
                <c:ext xmlns:c15="http://schemas.microsoft.com/office/drawing/2012/chart" uri="{CE6537A1-D6FC-4f65-9D91-7224C49458BB}">
                  <c15:layout/>
                </c:ext>
              </c:extLst>
            </c:dLbl>
            <c:dLbl>
              <c:idx val="23"/>
              <c:layout>
                <c:manualLayout>
                  <c:x val="-1.6367962098501623E-2"/>
                  <c:y val="-2.0873786567340492E-2"/>
                </c:manualLayout>
              </c:layout>
              <c:tx>
                <c:rich>
                  <a:bodyPr/>
                  <a:lstStyle/>
                  <a:p>
                    <a:r>
                      <a:rPr lang="hu-HU" sz="600">
                        <a:latin typeface="+mn-lt"/>
                      </a:rPr>
                      <a:t>POL</a:t>
                    </a:r>
                    <a:endParaRPr lang="hu-HU" sz="600"/>
                  </a:p>
                </c:rich>
              </c:tx>
              <c:dLblPos val="r"/>
              <c:showVal val="1"/>
              <c:extLst>
                <c:ext xmlns:c15="http://schemas.microsoft.com/office/drawing/2012/chart" uri="{CE6537A1-D6FC-4f65-9D91-7224C49458BB}">
                  <c15:layout/>
                </c:ext>
              </c:extLst>
            </c:dLbl>
            <c:dLbl>
              <c:idx val="24"/>
              <c:layout>
                <c:manualLayout>
                  <c:x val="-6.8201080754325804E-3"/>
                  <c:y val="-1.8036892361111119E-2"/>
                </c:manualLayout>
              </c:layout>
              <c:tx>
                <c:rich>
                  <a:bodyPr/>
                  <a:lstStyle/>
                  <a:p>
                    <a:r>
                      <a:rPr lang="hu-HU" sz="600">
                        <a:latin typeface="+mn-lt"/>
                      </a:rPr>
                      <a:t>ISR</a:t>
                    </a:r>
                    <a:endParaRPr lang="hu-HU" sz="600"/>
                  </a:p>
                </c:rich>
              </c:tx>
              <c:dLblPos val="r"/>
              <c:showVal val="1"/>
              <c:extLst>
                <c:ext xmlns:c15="http://schemas.microsoft.com/office/drawing/2012/chart" uri="{CE6537A1-D6FC-4f65-9D91-7224C49458BB}">
                  <c15:layout/>
                </c:ext>
              </c:extLst>
            </c:dLbl>
            <c:dLbl>
              <c:idx val="25"/>
              <c:layout>
                <c:manualLayout>
                  <c:x val="-2.4551943147752435E-2"/>
                  <c:y val="-2.0873786567340492E-2"/>
                </c:manualLayout>
              </c:layout>
              <c:tx>
                <c:rich>
                  <a:bodyPr/>
                  <a:lstStyle/>
                  <a:p>
                    <a:r>
                      <a:rPr lang="hu-HU" sz="600">
                        <a:latin typeface="+mn-lt"/>
                      </a:rPr>
                      <a:t>KOR</a:t>
                    </a:r>
                    <a:endParaRPr lang="hu-HU" sz="600"/>
                  </a:p>
                </c:rich>
              </c:tx>
              <c:dLblPos val="r"/>
              <c:showVal val="1"/>
              <c:extLst>
                <c:ext xmlns:c15="http://schemas.microsoft.com/office/drawing/2012/chart" uri="{CE6537A1-D6FC-4f65-9D91-7224C49458BB}">
                  <c15:layout/>
                </c:ext>
              </c:extLst>
            </c:dLbl>
            <c:dLbl>
              <c:idx val="26"/>
              <c:layout>
                <c:manualLayout>
                  <c:x val="-2.7279936830836207E-3"/>
                  <c:y val="0"/>
                </c:manualLayout>
              </c:layout>
              <c:tx>
                <c:rich>
                  <a:bodyPr/>
                  <a:lstStyle/>
                  <a:p>
                    <a:r>
                      <a:rPr lang="hu-HU" sz="600">
                        <a:latin typeface="+mn-lt"/>
                      </a:rPr>
                      <a:t>UKR</a:t>
                    </a:r>
                    <a:endParaRPr lang="hu-HU" sz="600"/>
                  </a:p>
                </c:rich>
              </c:tx>
              <c:dLblPos val="r"/>
              <c:showVal val="1"/>
              <c:extLst>
                <c:ext xmlns:c15="http://schemas.microsoft.com/office/drawing/2012/chart" uri="{CE6537A1-D6FC-4f65-9D91-7224C49458BB}">
                  <c15:layout/>
                </c:ext>
              </c:extLst>
            </c:dLbl>
            <c:dLbl>
              <c:idx val="27"/>
              <c:layout>
                <c:manualLayout>
                  <c:x val="-3.0728184764611349E-2"/>
                  <c:y val="-1.6069010416666685E-2"/>
                </c:manualLayout>
              </c:layout>
              <c:tx>
                <c:rich>
                  <a:bodyPr/>
                  <a:lstStyle/>
                  <a:p>
                    <a:r>
                      <a:rPr lang="hu-HU" sz="600">
                        <a:latin typeface="+mn-lt"/>
                      </a:rPr>
                      <a:t>HUN</a:t>
                    </a:r>
                    <a:endParaRPr lang="hu-HU" sz="600"/>
                  </a:p>
                </c:rich>
              </c:tx>
              <c:dLblPos val="r"/>
              <c:showVal val="1"/>
              <c:extLst>
                <c:ext xmlns:c15="http://schemas.microsoft.com/office/drawing/2012/chart" uri="{CE6537A1-D6FC-4f65-9D91-7224C49458BB}">
                  <c15:layout/>
                </c:ext>
              </c:extLst>
            </c:dLbl>
            <c:dLbl>
              <c:idx val="28"/>
              <c:layout>
                <c:manualLayout>
                  <c:x val="-2.182394946466908E-2"/>
                  <c:y val="-3.1310679851010471E-2"/>
                </c:manualLayout>
              </c:layout>
              <c:tx>
                <c:rich>
                  <a:bodyPr/>
                  <a:lstStyle/>
                  <a:p>
                    <a:r>
                      <a:rPr lang="hu-HU" sz="600">
                        <a:latin typeface="+mn-lt"/>
                      </a:rPr>
                      <a:t>SVK</a:t>
                    </a:r>
                    <a:endParaRPr lang="hu-HU" sz="600"/>
                  </a:p>
                </c:rich>
              </c:tx>
              <c:dLblPos val="r"/>
              <c:showVal val="1"/>
              <c:extLst>
                <c:ext xmlns:c15="http://schemas.microsoft.com/office/drawing/2012/chart" uri="{CE6537A1-D6FC-4f65-9D91-7224C49458BB}">
                  <c15:layout/>
                </c:ext>
              </c:extLst>
            </c:dLbl>
            <c:dLbl>
              <c:idx val="29"/>
              <c:layout>
                <c:manualLayout>
                  <c:x val="-2.727993683083605E-2"/>
                  <c:y val="-2.0873786567340492E-2"/>
                </c:manualLayout>
              </c:layout>
              <c:tx>
                <c:rich>
                  <a:bodyPr/>
                  <a:lstStyle/>
                  <a:p>
                    <a:r>
                      <a:rPr lang="hu-HU" sz="600">
                        <a:latin typeface="+mn-lt"/>
                      </a:rPr>
                      <a:t>ITA</a:t>
                    </a:r>
                    <a:endParaRPr lang="hu-HU" sz="600"/>
                  </a:p>
                </c:rich>
              </c:tx>
              <c:dLblPos val="r"/>
              <c:showVal val="1"/>
              <c:extLst>
                <c:ext xmlns:c15="http://schemas.microsoft.com/office/drawing/2012/chart" uri="{CE6537A1-D6FC-4f65-9D91-7224C49458BB}">
                  <c15:layout/>
                </c:ext>
              </c:extLst>
            </c:dLbl>
            <c:dLbl>
              <c:idx val="30"/>
              <c:layout>
                <c:manualLayout>
                  <c:x val="-1.091197473233442E-2"/>
                  <c:y val="-8.3495146269361546E-3"/>
                </c:manualLayout>
              </c:layout>
              <c:tx>
                <c:rich>
                  <a:bodyPr/>
                  <a:lstStyle/>
                  <a:p>
                    <a:r>
                      <a:rPr lang="hu-HU" sz="600">
                        <a:latin typeface="+mn-lt"/>
                      </a:rPr>
                      <a:t>HRV</a:t>
                    </a:r>
                    <a:endParaRPr lang="hu-HU" sz="600"/>
                  </a:p>
                </c:rich>
              </c:tx>
              <c:dLblPos val="r"/>
              <c:showVal val="1"/>
              <c:extLst>
                <c:ext xmlns:c15="http://schemas.microsoft.com/office/drawing/2012/chart" uri="{CE6537A1-D6FC-4f65-9D91-7224C49458BB}">
                  <c15:layout/>
                </c:ext>
              </c:extLst>
            </c:dLbl>
            <c:dLbl>
              <c:idx val="31"/>
              <c:layout>
                <c:manualLayout>
                  <c:x val="-2.3403446892674241E-2"/>
                  <c:y val="1.7123697916666666E-2"/>
                </c:manualLayout>
              </c:layout>
              <c:tx>
                <c:rich>
                  <a:bodyPr/>
                  <a:lstStyle/>
                  <a:p>
                    <a:r>
                      <a:rPr lang="hu-HU" sz="600">
                        <a:latin typeface="+mn-lt"/>
                      </a:rPr>
                      <a:t>KAZ</a:t>
                    </a:r>
                    <a:endParaRPr lang="hu-HU" sz="600"/>
                  </a:p>
                </c:rich>
              </c:tx>
              <c:dLblPos val="r"/>
              <c:showVal val="1"/>
              <c:extLst>
                <c:ext xmlns:c15="http://schemas.microsoft.com/office/drawing/2012/chart" uri="{CE6537A1-D6FC-4f65-9D91-7224C49458BB}">
                  <c15:layout/>
                </c:ext>
              </c:extLst>
            </c:dLbl>
            <c:dLbl>
              <c:idx val="32"/>
              <c:layout>
                <c:manualLayout>
                  <c:x val="-2.8643933672378084E-2"/>
                  <c:y val="-2.2961165224074608E-2"/>
                </c:manualLayout>
              </c:layout>
              <c:tx>
                <c:rich>
                  <a:bodyPr/>
                  <a:lstStyle/>
                  <a:p>
                    <a:r>
                      <a:rPr lang="hu-HU" sz="600">
                        <a:latin typeface="+mn-lt"/>
                      </a:rPr>
                      <a:t>PRT</a:t>
                    </a:r>
                    <a:endParaRPr lang="hu-HU" sz="600"/>
                  </a:p>
                </c:rich>
              </c:tx>
              <c:dLblPos val="r"/>
              <c:showVal val="1"/>
              <c:extLst>
                <c:ext xmlns:c15="http://schemas.microsoft.com/office/drawing/2012/chart" uri="{CE6537A1-D6FC-4f65-9D91-7224C49458BB}">
                  <c15:layout/>
                </c:ext>
              </c:extLst>
            </c:dLbl>
            <c:dLbl>
              <c:idx val="33"/>
              <c:layout>
                <c:manualLayout>
                  <c:x val="-5.2478522645014097E-2"/>
                  <c:y val="-1.2524305555555561E-2"/>
                </c:manualLayout>
              </c:layout>
              <c:tx>
                <c:rich>
                  <a:bodyPr/>
                  <a:lstStyle/>
                  <a:p>
                    <a:r>
                      <a:rPr lang="hu-HU" sz="600">
                        <a:latin typeface="+mn-lt"/>
                      </a:rPr>
                      <a:t>ROM</a:t>
                    </a:r>
                    <a:endParaRPr lang="hu-HU" sz="600"/>
                  </a:p>
                </c:rich>
              </c:tx>
              <c:dLblPos val="r"/>
              <c:showVal val="1"/>
              <c:extLst>
                <c:ext xmlns:c15="http://schemas.microsoft.com/office/drawing/2012/chart" uri="{CE6537A1-D6FC-4f65-9D91-7224C49458BB}">
                  <c15:layout/>
                </c:ext>
              </c:extLst>
            </c:dLbl>
            <c:dLbl>
              <c:idx val="34"/>
              <c:layout>
                <c:manualLayout>
                  <c:x val="-5.6570455215097626E-2"/>
                  <c:y val="-3.741015625E-2"/>
                </c:manualLayout>
              </c:layout>
              <c:tx>
                <c:rich>
                  <a:bodyPr/>
                  <a:lstStyle/>
                  <a:p>
                    <a:r>
                      <a:rPr lang="hu-HU" sz="600">
                        <a:latin typeface="+mn-lt"/>
                      </a:rPr>
                      <a:t>GRC</a:t>
                    </a:r>
                    <a:endParaRPr lang="hu-HU" sz="600"/>
                  </a:p>
                </c:rich>
              </c:tx>
              <c:dLblPos val="r"/>
              <c:showVal val="1"/>
              <c:extLst>
                <c:ext xmlns:c15="http://schemas.microsoft.com/office/drawing/2012/chart" uri="{CE6537A1-D6FC-4f65-9D91-7224C49458BB}">
                  <c15:layout/>
                </c:ext>
              </c:extLst>
            </c:dLbl>
            <c:dLbl>
              <c:idx val="35"/>
              <c:layout>
                <c:manualLayout>
                  <c:x val="-2.4551943147752435E-2"/>
                  <c:y val="-2.5048543880808391E-2"/>
                </c:manualLayout>
              </c:layout>
              <c:tx>
                <c:rich>
                  <a:bodyPr/>
                  <a:lstStyle/>
                  <a:p>
                    <a:r>
                      <a:rPr lang="hu-HU" sz="600">
                        <a:latin typeface="+mn-lt"/>
                      </a:rPr>
                      <a:t>ESP</a:t>
                    </a:r>
                    <a:endParaRPr lang="hu-HU" sz="600"/>
                  </a:p>
                </c:rich>
              </c:tx>
              <c:dLblPos val="r"/>
              <c:showVal val="1"/>
              <c:extLst>
                <c:ext xmlns:c15="http://schemas.microsoft.com/office/drawing/2012/chart" uri="{CE6537A1-D6FC-4f65-9D91-7224C49458BB}">
                  <c15:layout/>
                </c:ext>
              </c:extLst>
            </c:dLbl>
            <c:dLbl>
              <c:idx val="36"/>
              <c:layout>
                <c:manualLayout>
                  <c:x val="0"/>
                  <c:y val="-5.5121527777777755E-3"/>
                </c:manualLayout>
              </c:layout>
              <c:tx>
                <c:rich>
                  <a:bodyPr/>
                  <a:lstStyle/>
                  <a:p>
                    <a:r>
                      <a:rPr lang="hu-HU" sz="600">
                        <a:latin typeface="+mn-lt"/>
                      </a:rPr>
                      <a:t>BGR</a:t>
                    </a:r>
                    <a:endParaRPr lang="hu-HU" sz="600"/>
                  </a:p>
                </c:rich>
              </c:tx>
              <c:dLblPos val="r"/>
              <c:showVal val="1"/>
              <c:extLst>
                <c:ext xmlns:c15="http://schemas.microsoft.com/office/drawing/2012/chart" uri="{CE6537A1-D6FC-4f65-9D91-7224C49458BB}">
                  <c15:layout/>
                </c:ext>
              </c:extLst>
            </c:dLbl>
            <c:dLbl>
              <c:idx val="37"/>
              <c:layout>
                <c:manualLayout>
                  <c:x val="-6.8199842077090065E-3"/>
                  <c:y val="-2.0873786567340525E-3"/>
                </c:manualLayout>
              </c:layout>
              <c:tx>
                <c:rich>
                  <a:bodyPr/>
                  <a:lstStyle/>
                  <a:p>
                    <a:r>
                      <a:rPr lang="hu-HU" sz="600">
                        <a:latin typeface="+mn-lt"/>
                      </a:rPr>
                      <a:t>ARM</a:t>
                    </a:r>
                    <a:endParaRPr lang="hu-HU" sz="600"/>
                  </a:p>
                </c:rich>
              </c:tx>
              <c:dLblPos val="r"/>
              <c:showVal val="1"/>
              <c:extLst>
                <c:ext xmlns:c15="http://schemas.microsoft.com/office/drawing/2012/chart" uri="{CE6537A1-D6FC-4f65-9D91-7224C49458BB}">
                  <c15:layout/>
                </c:ext>
              </c:extLst>
            </c:dLbl>
            <c:dLbl>
              <c:idx val="38"/>
              <c:layout>
                <c:manualLayout>
                  <c:x val="-2.4551943147752435E-2"/>
                  <c:y val="-1.6699029253872372E-2"/>
                </c:manualLayout>
              </c:layout>
              <c:tx>
                <c:rich>
                  <a:bodyPr/>
                  <a:lstStyle/>
                  <a:p>
                    <a:r>
                      <a:rPr lang="hu-HU" sz="600">
                        <a:latin typeface="+mn-lt"/>
                      </a:rPr>
                      <a:t>CHL</a:t>
                    </a:r>
                    <a:endParaRPr lang="hu-HU" sz="600"/>
                  </a:p>
                </c:rich>
              </c:tx>
              <c:dLblPos val="r"/>
              <c:showVal val="1"/>
              <c:extLst>
                <c:ext xmlns:c15="http://schemas.microsoft.com/office/drawing/2012/chart" uri="{CE6537A1-D6FC-4f65-9D91-7224C49458BB}">
                  <c15:layout/>
                </c:ext>
              </c:extLst>
            </c:dLbl>
            <c:dLbl>
              <c:idx val="39"/>
              <c:layout/>
              <c:tx>
                <c:rich>
                  <a:bodyPr/>
                  <a:lstStyle/>
                  <a:p>
                    <a:r>
                      <a:rPr lang="hu-HU" sz="600">
                        <a:latin typeface="+mn-lt"/>
                      </a:rPr>
                      <a:t>SRB</a:t>
                    </a:r>
                    <a:endParaRPr lang="hu-HU" sz="600"/>
                  </a:p>
                </c:rich>
              </c:tx>
              <c:dLblPos val="r"/>
              <c:showVal val="1"/>
              <c:extLst>
                <c:ext xmlns:c15="http://schemas.microsoft.com/office/drawing/2012/chart" uri="{CE6537A1-D6FC-4f65-9D91-7224C49458BB}">
                  <c15:layout/>
                </c:ext>
              </c:extLst>
            </c:dLbl>
            <c:dLbl>
              <c:idx val="40"/>
              <c:layout>
                <c:manualLayout>
                  <c:x val="-3.1371927355461411E-2"/>
                  <c:y val="-2.5048543880808391E-2"/>
                </c:manualLayout>
              </c:layout>
              <c:tx>
                <c:rich>
                  <a:bodyPr/>
                  <a:lstStyle/>
                  <a:p>
                    <a:r>
                      <a:rPr lang="hu-HU" sz="600">
                        <a:latin typeface="+mn-lt"/>
                      </a:rPr>
                      <a:t>MYS</a:t>
                    </a:r>
                    <a:endParaRPr lang="hu-HU" sz="600"/>
                  </a:p>
                </c:rich>
              </c:tx>
              <c:dLblPos val="r"/>
              <c:showVal val="1"/>
              <c:extLst>
                <c:ext xmlns:c15="http://schemas.microsoft.com/office/drawing/2012/chart" uri="{CE6537A1-D6FC-4f65-9D91-7224C49458BB}">
                  <c15:layout/>
                </c:ext>
              </c:extLst>
            </c:dLbl>
            <c:dLbl>
              <c:idx val="41"/>
              <c:layout>
                <c:manualLayout>
                  <c:x val="-6.8199842077089545E-3"/>
                  <c:y val="6.2621359702020145E-3"/>
                </c:manualLayout>
              </c:layout>
              <c:tx>
                <c:rich>
                  <a:bodyPr/>
                  <a:lstStyle/>
                  <a:p>
                    <a:r>
                      <a:rPr lang="hu-HU" sz="600">
                        <a:latin typeface="+mn-lt"/>
                      </a:rPr>
                      <a:t>MKD</a:t>
                    </a:r>
                    <a:endParaRPr lang="hu-HU" sz="600"/>
                  </a:p>
                </c:rich>
              </c:tx>
              <c:dLblPos val="r"/>
              <c:showVal val="1"/>
              <c:extLst>
                <c:ext xmlns:c15="http://schemas.microsoft.com/office/drawing/2012/chart" uri="{CE6537A1-D6FC-4f65-9D91-7224C49458BB}">
                  <c15:layout/>
                </c:ext>
              </c:extLst>
            </c:dLbl>
            <c:dLbl>
              <c:idx val="42"/>
              <c:layout>
                <c:manualLayout>
                  <c:x val="-8.1839810492508117E-3"/>
                  <c:y val="-2.0873786567340525E-3"/>
                </c:manualLayout>
              </c:layout>
              <c:tx>
                <c:rich>
                  <a:bodyPr/>
                  <a:lstStyle/>
                  <a:p>
                    <a:r>
                      <a:rPr lang="hu-HU" sz="600">
                        <a:latin typeface="+mn-lt"/>
                      </a:rPr>
                      <a:t>THA</a:t>
                    </a:r>
                    <a:endParaRPr lang="hu-HU" sz="600"/>
                  </a:p>
                </c:rich>
              </c:tx>
              <c:dLblPos val="r"/>
              <c:showVal val="1"/>
              <c:extLst>
                <c:ext xmlns:c15="http://schemas.microsoft.com/office/drawing/2012/chart" uri="{CE6537A1-D6FC-4f65-9D91-7224C49458BB}">
                  <c15:layout/>
                </c:ext>
              </c:extLst>
            </c:dLbl>
            <c:dLbl>
              <c:idx val="43"/>
              <c:layout>
                <c:manualLayout>
                  <c:x val="-4.0919905246254058E-3"/>
                  <c:y val="-2.0873786567340525E-3"/>
                </c:manualLayout>
              </c:layout>
              <c:tx>
                <c:rich>
                  <a:bodyPr/>
                  <a:lstStyle/>
                  <a:p>
                    <a:r>
                      <a:rPr lang="hu-HU" sz="600">
                        <a:latin typeface="+mn-lt"/>
                      </a:rPr>
                      <a:t>MEX</a:t>
                    </a:r>
                    <a:endParaRPr lang="hu-HU" sz="600"/>
                  </a:p>
                </c:rich>
              </c:tx>
              <c:dLblPos val="r"/>
              <c:showVal val="1"/>
              <c:extLst>
                <c:ext xmlns:c15="http://schemas.microsoft.com/office/drawing/2012/chart" uri="{CE6537A1-D6FC-4f65-9D91-7224C49458BB}">
                  <c15:layout/>
                </c:ext>
              </c:extLst>
            </c:dLbl>
            <c:dLbl>
              <c:idx val="44"/>
              <c:layout>
                <c:manualLayout>
                  <c:x val="-6.8199842077090065E-3"/>
                  <c:y val="-2.0873786567340525E-3"/>
                </c:manualLayout>
              </c:layout>
              <c:tx>
                <c:rich>
                  <a:bodyPr/>
                  <a:lstStyle/>
                  <a:p>
                    <a:r>
                      <a:rPr lang="hu-HU" sz="600">
                        <a:latin typeface="+mn-lt"/>
                      </a:rPr>
                      <a:t>VNM</a:t>
                    </a:r>
                    <a:endParaRPr lang="hu-HU" sz="600"/>
                  </a:p>
                </c:rich>
              </c:tx>
              <c:dLblPos val="r"/>
              <c:showVal val="1"/>
              <c:extLst>
                <c:ext xmlns:c15="http://schemas.microsoft.com/office/drawing/2012/chart" uri="{CE6537A1-D6FC-4f65-9D91-7224C49458BB}">
                  <c15:layout/>
                </c:ext>
              </c:extLst>
            </c:dLbl>
            <c:dLbl>
              <c:idx val="45"/>
              <c:layout>
                <c:manualLayout>
                  <c:x val="-1.2275971573876216E-2"/>
                  <c:y val="1.2524271940404189E-2"/>
                </c:manualLayout>
              </c:layout>
              <c:tx>
                <c:rich>
                  <a:bodyPr/>
                  <a:lstStyle/>
                  <a:p>
                    <a:r>
                      <a:rPr lang="hu-HU" sz="600">
                        <a:latin typeface="+mn-lt"/>
                      </a:rPr>
                      <a:t>PER</a:t>
                    </a:r>
                    <a:endParaRPr lang="hu-HU" sz="600"/>
                  </a:p>
                </c:rich>
              </c:tx>
              <c:dLblPos val="r"/>
              <c:showVal val="1"/>
              <c:extLst>
                <c:ext xmlns:c15="http://schemas.microsoft.com/office/drawing/2012/chart" uri="{CE6537A1-D6FC-4f65-9D91-7224C49458BB}">
                  <c15:layout/>
                </c:ext>
              </c:extLst>
            </c:dLbl>
            <c:dLbl>
              <c:idx val="46"/>
              <c:layout>
                <c:manualLayout>
                  <c:x val="-2.182394946466908E-2"/>
                  <c:y val="-2.0873786567340492E-2"/>
                </c:manualLayout>
              </c:layout>
              <c:tx>
                <c:rich>
                  <a:bodyPr/>
                  <a:lstStyle/>
                  <a:p>
                    <a:r>
                      <a:rPr lang="hu-HU" sz="600">
                        <a:latin typeface="+mn-lt"/>
                      </a:rPr>
                      <a:t>COL</a:t>
                    </a:r>
                    <a:endParaRPr lang="hu-HU" sz="600"/>
                  </a:p>
                </c:rich>
              </c:tx>
              <c:dLblPos val="r"/>
              <c:showVal val="1"/>
              <c:extLst>
                <c:ext xmlns:c15="http://schemas.microsoft.com/office/drawing/2012/chart" uri="{CE6537A1-D6FC-4f65-9D91-7224C49458BB}">
                  <c15:layout/>
                </c:ext>
              </c:extLst>
            </c:dLbl>
            <c:dLbl>
              <c:idx val="47"/>
              <c:layout>
                <c:manualLayout>
                  <c:x val="-1.2275971573876216E-2"/>
                  <c:y val="-1.4611650597138301E-2"/>
                </c:manualLayout>
              </c:layout>
              <c:tx>
                <c:rich>
                  <a:bodyPr/>
                  <a:lstStyle/>
                  <a:p>
                    <a:r>
                      <a:rPr lang="hu-HU" sz="600">
                        <a:latin typeface="+mn-lt"/>
                      </a:rPr>
                      <a:t>AZE</a:t>
                    </a:r>
                    <a:endParaRPr lang="hu-HU" sz="600"/>
                  </a:p>
                </c:rich>
              </c:tx>
              <c:dLblPos val="r"/>
              <c:showVal val="1"/>
              <c:extLst>
                <c:ext xmlns:c15="http://schemas.microsoft.com/office/drawing/2012/chart" uri="{CE6537A1-D6FC-4f65-9D91-7224C49458BB}">
                  <c15:layout/>
                </c:ext>
              </c:extLst>
            </c:dLbl>
            <c:dLbl>
              <c:idx val="48"/>
              <c:layout>
                <c:manualLayout>
                  <c:x val="-8.259427334466761E-2"/>
                  <c:y val="-1.5949218750000001E-2"/>
                </c:manualLayout>
              </c:layout>
              <c:tx>
                <c:rich>
                  <a:bodyPr/>
                  <a:lstStyle/>
                  <a:p>
                    <a:r>
                      <a:rPr lang="hu-HU" sz="600">
                        <a:latin typeface="+mn-lt"/>
                      </a:rPr>
                      <a:t>CHN</a:t>
                    </a:r>
                    <a:endParaRPr lang="hu-HU" sz="600"/>
                  </a:p>
                </c:rich>
              </c:tx>
              <c:dLblPos val="r"/>
              <c:showVal val="1"/>
              <c:extLst>
                <c:ext xmlns:c15="http://schemas.microsoft.com/office/drawing/2012/chart" uri="{CE6537A1-D6FC-4f65-9D91-7224C49458BB}">
                  <c15:layout/>
                </c:ext>
              </c:extLst>
            </c:dLbl>
            <c:dLbl>
              <c:idx val="49"/>
              <c:layout>
                <c:manualLayout>
                  <c:x val="-4.0919905246254058E-3"/>
                  <c:y val="0"/>
                </c:manualLayout>
              </c:layout>
              <c:tx>
                <c:rich>
                  <a:bodyPr/>
                  <a:lstStyle/>
                  <a:p>
                    <a:r>
                      <a:rPr lang="hu-HU" sz="600">
                        <a:latin typeface="+mn-lt"/>
                      </a:rPr>
                      <a:t>TJK</a:t>
                    </a:r>
                    <a:endParaRPr lang="hu-HU" sz="600"/>
                  </a:p>
                </c:rich>
              </c:tx>
              <c:dLblPos val="r"/>
              <c:showVal val="1"/>
              <c:extLst>
                <c:ext xmlns:c15="http://schemas.microsoft.com/office/drawing/2012/chart" uri="{CE6537A1-D6FC-4f65-9D91-7224C49458BB}">
                  <c15:layout/>
                </c:ext>
              </c:extLst>
            </c:dLbl>
            <c:dLbl>
              <c:idx val="50"/>
              <c:layout>
                <c:manualLayout>
                  <c:x val="-3.5463917880087105E-2"/>
                  <c:y val="1.4611650597138221E-2"/>
                </c:manualLayout>
              </c:layout>
              <c:tx>
                <c:rich>
                  <a:bodyPr/>
                  <a:lstStyle/>
                  <a:p>
                    <a:r>
                      <a:rPr lang="hu-HU" sz="600">
                        <a:latin typeface="+mn-lt"/>
                      </a:rPr>
                      <a:t>ALB</a:t>
                    </a:r>
                    <a:endParaRPr lang="hu-HU" sz="600"/>
                  </a:p>
                </c:rich>
              </c:tx>
              <c:dLblPos val="r"/>
              <c:showVal val="1"/>
              <c:extLst>
                <c:ext xmlns:c15="http://schemas.microsoft.com/office/drawing/2012/chart" uri="{CE6537A1-D6FC-4f65-9D91-7224C49458BB}">
                  <c15:layout/>
                </c:ext>
              </c:extLst>
            </c:dLbl>
            <c:dLbl>
              <c:idx val="51"/>
              <c:layout>
                <c:manualLayout>
                  <c:x val="-2.727993683083605E-2"/>
                  <c:y val="-2.2961165224074532E-2"/>
                </c:manualLayout>
              </c:layout>
              <c:tx>
                <c:rich>
                  <a:bodyPr/>
                  <a:lstStyle/>
                  <a:p>
                    <a:r>
                      <a:rPr lang="hu-HU" sz="600">
                        <a:latin typeface="+mn-lt"/>
                      </a:rPr>
                      <a:t>TUR</a:t>
                    </a:r>
                    <a:endParaRPr lang="hu-HU" sz="600"/>
                  </a:p>
                </c:rich>
              </c:tx>
              <c:dLblPos val="r"/>
              <c:showVal val="1"/>
              <c:extLst>
                <c:ext xmlns:c15="http://schemas.microsoft.com/office/drawing/2012/chart" uri="{CE6537A1-D6FC-4f65-9D91-7224C49458BB}">
                  <c15:layout/>
                </c:ext>
              </c:extLst>
            </c:dLbl>
            <c:spPr>
              <a:noFill/>
              <a:ln>
                <a:noFill/>
              </a:ln>
              <a:effectLst/>
            </c:spPr>
            <c:txPr>
              <a:bodyPr/>
              <a:lstStyle/>
              <a:p>
                <a:pPr>
                  <a:defRPr sz="600"/>
                </a:pPr>
                <a:endParaRPr lang="hu-HU"/>
              </a:p>
            </c:txPr>
            <c:dLblPos val="r"/>
            <c:showVal val="1"/>
            <c:extLst>
              <c:ext xmlns:c15="http://schemas.microsoft.com/office/drawing/2012/chart" uri="{CE6537A1-D6FC-4f65-9D91-7224C49458BB}">
                <c15:showLeaderLines val="0"/>
              </c:ext>
            </c:extLst>
          </c:dLbls>
          <c:trendline>
            <c:trendlineType val="linear"/>
          </c:trendline>
          <c:xVal>
            <c:numRef>
              <c:f>'c2-22'!$C$13:$C$64</c:f>
              <c:numCache>
                <c:formatCode>General</c:formatCode>
                <c:ptCount val="52"/>
                <c:pt idx="0">
                  <c:v>85.78</c:v>
                </c:pt>
                <c:pt idx="1">
                  <c:v>83.84</c:v>
                </c:pt>
                <c:pt idx="2">
                  <c:v>82.88</c:v>
                </c:pt>
                <c:pt idx="3">
                  <c:v>82.74</c:v>
                </c:pt>
                <c:pt idx="4">
                  <c:v>82.73</c:v>
                </c:pt>
                <c:pt idx="5">
                  <c:v>82.47</c:v>
                </c:pt>
                <c:pt idx="6">
                  <c:v>82.3</c:v>
                </c:pt>
                <c:pt idx="7" formatCode="0.00">
                  <c:v>81.12</c:v>
                </c:pt>
                <c:pt idx="8">
                  <c:v>81.02</c:v>
                </c:pt>
                <c:pt idx="9">
                  <c:v>80.59</c:v>
                </c:pt>
                <c:pt idx="10">
                  <c:v>80.22</c:v>
                </c:pt>
                <c:pt idx="11">
                  <c:v>80.150000000000006</c:v>
                </c:pt>
                <c:pt idx="12">
                  <c:v>79.95</c:v>
                </c:pt>
                <c:pt idx="13">
                  <c:v>79.88</c:v>
                </c:pt>
                <c:pt idx="14">
                  <c:v>79.64</c:v>
                </c:pt>
                <c:pt idx="15">
                  <c:v>79.33</c:v>
                </c:pt>
                <c:pt idx="16">
                  <c:v>79.03</c:v>
                </c:pt>
                <c:pt idx="17">
                  <c:v>78.86</c:v>
                </c:pt>
                <c:pt idx="18">
                  <c:v>78.55</c:v>
                </c:pt>
                <c:pt idx="19">
                  <c:v>78.39</c:v>
                </c:pt>
                <c:pt idx="20">
                  <c:v>77.599999999999994</c:v>
                </c:pt>
                <c:pt idx="21">
                  <c:v>77.540000000000006</c:v>
                </c:pt>
                <c:pt idx="22">
                  <c:v>77.33</c:v>
                </c:pt>
                <c:pt idx="23">
                  <c:v>77.06</c:v>
                </c:pt>
                <c:pt idx="24">
                  <c:v>77.03</c:v>
                </c:pt>
                <c:pt idx="25">
                  <c:v>76.84</c:v>
                </c:pt>
                <c:pt idx="26">
                  <c:v>76.209999999999994</c:v>
                </c:pt>
                <c:pt idx="27">
                  <c:v>75.819999999999993</c:v>
                </c:pt>
                <c:pt idx="28">
                  <c:v>75.48</c:v>
                </c:pt>
                <c:pt idx="29">
                  <c:v>75.44</c:v>
                </c:pt>
                <c:pt idx="30">
                  <c:v>75.37</c:v>
                </c:pt>
                <c:pt idx="31">
                  <c:v>74.56</c:v>
                </c:pt>
                <c:pt idx="32">
                  <c:v>74.5</c:v>
                </c:pt>
                <c:pt idx="33">
                  <c:v>73.94</c:v>
                </c:pt>
                <c:pt idx="34">
                  <c:v>73.7</c:v>
                </c:pt>
                <c:pt idx="35">
                  <c:v>73.3</c:v>
                </c:pt>
                <c:pt idx="36">
                  <c:v>72.81</c:v>
                </c:pt>
                <c:pt idx="37">
                  <c:v>72.5</c:v>
                </c:pt>
                <c:pt idx="38">
                  <c:v>71.8</c:v>
                </c:pt>
                <c:pt idx="39">
                  <c:v>70.97</c:v>
                </c:pt>
                <c:pt idx="40">
                  <c:v>70.239999999999995</c:v>
                </c:pt>
                <c:pt idx="41">
                  <c:v>69.31</c:v>
                </c:pt>
                <c:pt idx="42">
                  <c:v>68.78</c:v>
                </c:pt>
                <c:pt idx="43">
                  <c:v>68.5</c:v>
                </c:pt>
                <c:pt idx="44">
                  <c:v>68.48</c:v>
                </c:pt>
                <c:pt idx="45">
                  <c:v>68.13</c:v>
                </c:pt>
                <c:pt idx="46">
                  <c:v>67.63</c:v>
                </c:pt>
                <c:pt idx="47">
                  <c:v>67.58</c:v>
                </c:pt>
                <c:pt idx="48">
                  <c:v>67.47</c:v>
                </c:pt>
                <c:pt idx="49">
                  <c:v>67.239999999999995</c:v>
                </c:pt>
                <c:pt idx="50">
                  <c:v>67.2</c:v>
                </c:pt>
                <c:pt idx="51">
                  <c:v>67.09</c:v>
                </c:pt>
              </c:numCache>
            </c:numRef>
          </c:xVal>
          <c:yVal>
            <c:numRef>
              <c:f>'c2-22'!$B$13:$B$64</c:f>
              <c:numCache>
                <c:formatCode>General</c:formatCode>
                <c:ptCount val="52"/>
                <c:pt idx="0">
                  <c:v>38569.114011182442</c:v>
                </c:pt>
                <c:pt idx="1">
                  <c:v>64020.454399208335</c:v>
                </c:pt>
                <c:pt idx="2">
                  <c:v>42816.511880185317</c:v>
                </c:pt>
                <c:pt idx="3">
                  <c:v>35634.978249519307</c:v>
                </c:pt>
                <c:pt idx="4">
                  <c:v>44028.85993383039</c:v>
                </c:pt>
                <c:pt idx="5">
                  <c:v>42776.946108995158</c:v>
                </c:pt>
                <c:pt idx="6">
                  <c:v>45280.551121025572</c:v>
                </c:pt>
                <c:pt idx="7">
                  <c:v>40884.869035656768</c:v>
                </c:pt>
                <c:pt idx="8">
                  <c:v>43905.688185427076</c:v>
                </c:pt>
                <c:pt idx="9">
                  <c:v>46633.185915395283</c:v>
                </c:pt>
                <c:pt idx="10">
                  <c:v>43218.75124480138</c:v>
                </c:pt>
                <c:pt idx="11">
                  <c:v>37217.533782187696</c:v>
                </c:pt>
                <c:pt idx="12">
                  <c:v>28058.863485417893</c:v>
                </c:pt>
                <c:pt idx="13">
                  <c:v>25865.163685562718</c:v>
                </c:pt>
                <c:pt idx="14">
                  <c:v>52117.759675166861</c:v>
                </c:pt>
                <c:pt idx="15">
                  <c:v>25708.473489517219</c:v>
                </c:pt>
                <c:pt idx="16">
                  <c:v>37613.535753512144</c:v>
                </c:pt>
                <c:pt idx="17">
                  <c:v>41236.933147167612</c:v>
                </c:pt>
                <c:pt idx="18">
                  <c:v>43443.703202030018</c:v>
                </c:pt>
                <c:pt idx="19">
                  <c:v>22460.449489225346</c:v>
                </c:pt>
                <c:pt idx="20">
                  <c:v>28694.709899892856</c:v>
                </c:pt>
                <c:pt idx="21">
                  <c:v>23292.911454687601</c:v>
                </c:pt>
                <c:pt idx="22">
                  <c:v>29673.183849786601</c:v>
                </c:pt>
                <c:pt idx="23">
                  <c:v>23951.992379423344</c:v>
                </c:pt>
                <c:pt idx="24">
                  <c:v>31179.769013689678</c:v>
                </c:pt>
                <c:pt idx="25">
                  <c:v>33629.346976206318</c:v>
                </c:pt>
                <c:pt idx="26">
                  <c:v>8267.0653406567599</c:v>
                </c:pt>
                <c:pt idx="27">
                  <c:v>23608.997615382195</c:v>
                </c:pt>
                <c:pt idx="28">
                  <c:v>26354.704126135981</c:v>
                </c:pt>
                <c:pt idx="29">
                  <c:v>33077.50580550875</c:v>
                </c:pt>
                <c:pt idx="30">
                  <c:v>20059.774168349679</c:v>
                </c:pt>
                <c:pt idx="31">
                  <c:v>23091.793394776672</c:v>
                </c:pt>
                <c:pt idx="32">
                  <c:v>26054.606138274728</c:v>
                </c:pt>
                <c:pt idx="33">
                  <c:v>18568.913793151372</c:v>
                </c:pt>
                <c:pt idx="34">
                  <c:v>24501.539584281967</c:v>
                </c:pt>
                <c:pt idx="35">
                  <c:v>32270.434140016452</c:v>
                </c:pt>
                <c:pt idx="36">
                  <c:v>16048.436237828455</c:v>
                </c:pt>
                <c:pt idx="37">
                  <c:v>7763.3858141667579</c:v>
                </c:pt>
                <c:pt idx="38">
                  <c:v>21967.17723496132</c:v>
                </c:pt>
                <c:pt idx="39">
                  <c:v>12716.898356204465</c:v>
                </c:pt>
                <c:pt idx="40">
                  <c:v>23578.513188945581</c:v>
                </c:pt>
                <c:pt idx="41">
                  <c:v>12096.150599684504</c:v>
                </c:pt>
                <c:pt idx="42">
                  <c:v>13986.495012115927</c:v>
                </c:pt>
                <c:pt idx="43">
                  <c:v>16495.801721296568</c:v>
                </c:pt>
                <c:pt idx="44">
                  <c:v>5370.1448721326933</c:v>
                </c:pt>
                <c:pt idx="45">
                  <c:v>11513.948332770051</c:v>
                </c:pt>
                <c:pt idx="46">
                  <c:v>12446.559283619483</c:v>
                </c:pt>
                <c:pt idx="47">
                  <c:v>16710.296640961686</c:v>
                </c:pt>
                <c:pt idx="48">
                  <c:v>12608.876429893169</c:v>
                </c:pt>
                <c:pt idx="49">
                  <c:v>2532.509030553294</c:v>
                </c:pt>
                <c:pt idx="50">
                  <c:v>10160.336612249293</c:v>
                </c:pt>
                <c:pt idx="51">
                  <c:v>18884.016360369795</c:v>
                </c:pt>
              </c:numCache>
            </c:numRef>
          </c:yVal>
        </c:ser>
        <c:axId val="237199360"/>
        <c:axId val="237201280"/>
      </c:scatterChart>
      <c:valAx>
        <c:axId val="237199360"/>
        <c:scaling>
          <c:orientation val="minMax"/>
          <c:max val="90"/>
          <c:min val="65"/>
        </c:scaling>
        <c:axPos val="b"/>
        <c:title>
          <c:tx>
            <c:rich>
              <a:bodyPr/>
              <a:lstStyle/>
              <a:p>
                <a:pPr>
                  <a:defRPr/>
                </a:pPr>
                <a:r>
                  <a:rPr lang="hu-HU"/>
                  <a:t>Human capital index, 2015</a:t>
                </a:r>
              </a:p>
            </c:rich>
          </c:tx>
          <c:layout>
            <c:manualLayout>
              <c:xMode val="edge"/>
              <c:yMode val="edge"/>
              <c:x val="0.40003306878306877"/>
              <c:y val="0.92291232638888965"/>
            </c:manualLayout>
          </c:layout>
        </c:title>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7201280"/>
        <c:crosses val="autoZero"/>
        <c:crossBetween val="midCat"/>
        <c:majorUnit val="5"/>
      </c:valAx>
      <c:valAx>
        <c:axId val="237201280"/>
        <c:scaling>
          <c:orientation val="minMax"/>
        </c:scaling>
        <c:axPos val="l"/>
        <c:majorGridlines>
          <c:spPr>
            <a:ln>
              <a:solidFill>
                <a:srgbClr val="BFBFBF"/>
              </a:solidFill>
              <a:prstDash val="sysDash"/>
            </a:ln>
          </c:spPr>
        </c:majorGridlines>
        <c:title>
          <c:tx>
            <c:rich>
              <a:bodyPr rot="-5400000" vert="horz"/>
              <a:lstStyle/>
              <a:p>
                <a:pPr>
                  <a:defRPr sz="800"/>
                </a:pPr>
                <a:r>
                  <a:rPr lang="hu-HU" sz="800"/>
                  <a:t>GDP per capita, 2014 (PPP, at constant prices 2011 US$)</a:t>
                </a:r>
              </a:p>
            </c:rich>
          </c:tx>
          <c:layout>
            <c:manualLayout>
              <c:xMode val="edge"/>
              <c:yMode val="edge"/>
              <c:x val="2.0180224867724871E-2"/>
              <c:y val="0.10774522569444446"/>
            </c:manualLayout>
          </c:layout>
        </c:title>
        <c:numFmt formatCode="#,##0" sourceLinked="0"/>
        <c:tickLblPos val="nextTo"/>
        <c:spPr>
          <a:ln w="3175">
            <a:solidFill>
              <a:srgbClr val="868686"/>
            </a:solidFill>
            <a:prstDash val="solid"/>
          </a:ln>
        </c:spPr>
        <c:txPr>
          <a:bodyPr/>
          <a:lstStyle/>
          <a:p>
            <a:pPr>
              <a:defRPr sz="600" b="0" i="0">
                <a:latin typeface="Calibri"/>
                <a:ea typeface="Calibri"/>
                <a:cs typeface="Calibri"/>
              </a:defRPr>
            </a:pPr>
            <a:endParaRPr lang="hu-HU"/>
          </a:p>
        </c:txPr>
        <c:crossAx val="237199360"/>
        <c:crosses val="autoZero"/>
        <c:crossBetween val="midCat"/>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5522949735449918"/>
          <c:y val="3.9169578313352028E-2"/>
          <c:w val="0.69084589947090391"/>
          <c:h val="0.73966623263889819"/>
        </c:manualLayout>
      </c:layout>
      <c:scatterChart>
        <c:scatterStyle val="lineMarker"/>
        <c:ser>
          <c:idx val="0"/>
          <c:order val="0"/>
          <c:spPr>
            <a:ln w="28575">
              <a:noFill/>
            </a:ln>
          </c:spPr>
          <c:marker>
            <c:symbol val="diamond"/>
            <c:size val="4"/>
            <c:spPr>
              <a:solidFill>
                <a:srgbClr val="AC9F70"/>
              </a:solidFill>
              <a:ln>
                <a:noFill/>
              </a:ln>
            </c:spPr>
          </c:marker>
          <c:dPt>
            <c:idx val="8"/>
            <c:marker>
              <c:spPr>
                <a:solidFill>
                  <a:srgbClr val="9C0000"/>
                </a:solidFill>
                <a:ln>
                  <a:noFill/>
                </a:ln>
              </c:spPr>
            </c:marker>
          </c:dPt>
          <c:dLbls>
            <c:dLbl>
              <c:idx val="0"/>
              <c:layout>
                <c:manualLayout>
                  <c:x val="0"/>
                  <c:y val="5.5121527777778293E-3"/>
                </c:manualLayout>
              </c:layout>
              <c:tx>
                <c:rich>
                  <a:bodyPr/>
                  <a:lstStyle/>
                  <a:p>
                    <a:r>
                      <a:rPr lang="en-US" sz="800">
                        <a:latin typeface="+mn-lt"/>
                      </a:rPr>
                      <a:t>A</a:t>
                    </a:r>
                    <a:r>
                      <a:rPr lang="en-US" sz="900">
                        <a:latin typeface="+mn-lt"/>
                      </a:rPr>
                      <a:t>UT</a:t>
                    </a:r>
                    <a:endParaRPr lang="en-US"/>
                  </a:p>
                </c:rich>
              </c:tx>
              <c:showVal val="1"/>
              <c:extLst>
                <c:ext xmlns:c15="http://schemas.microsoft.com/office/drawing/2012/chart" uri="{CE6537A1-D6FC-4f65-9D91-7224C49458BB}">
                  <c15:layout/>
                </c:ext>
              </c:extLst>
            </c:dLbl>
            <c:dLbl>
              <c:idx val="1"/>
              <c:layout/>
              <c:tx>
                <c:rich>
                  <a:bodyPr/>
                  <a:lstStyle/>
                  <a:p>
                    <a:r>
                      <a:rPr lang="en-US" sz="800">
                        <a:latin typeface="+mn-lt"/>
                      </a:rPr>
                      <a:t>BEL</a:t>
                    </a:r>
                    <a:endParaRPr lang="en-US" sz="800"/>
                  </a:p>
                </c:rich>
              </c:tx>
              <c:showVal val="1"/>
              <c:extLst>
                <c:ext xmlns:c15="http://schemas.microsoft.com/office/drawing/2012/chart" uri="{CE6537A1-D6FC-4f65-9D91-7224C49458BB}">
                  <c15:layout/>
                </c:ext>
              </c:extLst>
            </c:dLbl>
            <c:dLbl>
              <c:idx val="2"/>
              <c:layout>
                <c:manualLayout>
                  <c:x val="-5.4559873661672075E-3"/>
                  <c:y val="-1.2524271940404189E-2"/>
                </c:manualLayout>
              </c:layout>
              <c:tx>
                <c:rich>
                  <a:bodyPr/>
                  <a:lstStyle/>
                  <a:p>
                    <a:r>
                      <a:rPr lang="en-US" sz="800">
                        <a:latin typeface="+mn-lt"/>
                      </a:rPr>
                      <a:t>CAN</a:t>
                    </a:r>
                    <a:endParaRPr lang="en-US" sz="800"/>
                  </a:p>
                </c:rich>
              </c:tx>
              <c:showVal val="1"/>
              <c:extLst>
                <c:ext xmlns:c15="http://schemas.microsoft.com/office/drawing/2012/chart" uri="{CE6537A1-D6FC-4f65-9D91-7224C49458BB}">
                  <c15:layout/>
                </c:ext>
              </c:extLst>
            </c:dLbl>
            <c:dLbl>
              <c:idx val="3"/>
              <c:layout>
                <c:manualLayout>
                  <c:x val="-5.4559873661672075E-3"/>
                  <c:y val="0"/>
                </c:manualLayout>
              </c:layout>
              <c:tx>
                <c:rich>
                  <a:bodyPr/>
                  <a:lstStyle/>
                  <a:p>
                    <a:r>
                      <a:rPr lang="en-US" sz="800">
                        <a:latin typeface="+mn-lt"/>
                      </a:rPr>
                      <a:t>C</a:t>
                    </a:r>
                    <a:r>
                      <a:rPr lang="en-US" sz="900">
                        <a:latin typeface="+mn-lt"/>
                      </a:rPr>
                      <a:t>ZE</a:t>
                    </a:r>
                    <a:endParaRPr lang="en-US"/>
                  </a:p>
                </c:rich>
              </c:tx>
              <c:showVal val="1"/>
              <c:extLst>
                <c:ext xmlns:c15="http://schemas.microsoft.com/office/drawing/2012/chart" uri="{CE6537A1-D6FC-4f65-9D91-7224C49458BB}">
                  <c15:layout/>
                </c:ext>
              </c:extLst>
            </c:dLbl>
            <c:dLbl>
              <c:idx val="4"/>
              <c:layout/>
              <c:tx>
                <c:rich>
                  <a:bodyPr/>
                  <a:lstStyle/>
                  <a:p>
                    <a:r>
                      <a:rPr lang="en-US" sz="800">
                        <a:latin typeface="+mn-lt"/>
                      </a:rPr>
                      <a:t>D</a:t>
                    </a:r>
                    <a:r>
                      <a:rPr lang="en-US" sz="900">
                        <a:latin typeface="+mn-lt"/>
                      </a:rPr>
                      <a:t>NK</a:t>
                    </a:r>
                    <a:endParaRPr lang="en-US"/>
                  </a:p>
                </c:rich>
              </c:tx>
              <c:showVal val="1"/>
              <c:extLst>
                <c:ext xmlns:c15="http://schemas.microsoft.com/office/drawing/2012/chart" uri="{CE6537A1-D6FC-4f65-9D91-7224C49458BB}">
                  <c15:layout/>
                </c:ext>
              </c:extLst>
            </c:dLbl>
            <c:dLbl>
              <c:idx val="5"/>
              <c:layout>
                <c:manualLayout>
                  <c:x val="-1.2599210515611938E-2"/>
                  <c:y val="-2.2048611111111192E-2"/>
                </c:manualLayout>
              </c:layout>
              <c:tx>
                <c:rich>
                  <a:bodyPr/>
                  <a:lstStyle/>
                  <a:p>
                    <a:r>
                      <a:rPr lang="en-US" sz="800">
                        <a:latin typeface="+mn-lt"/>
                      </a:rPr>
                      <a:t>FRA</a:t>
                    </a:r>
                    <a:endParaRPr lang="en-US" sz="800"/>
                  </a:p>
                </c:rich>
              </c:tx>
              <c:showVal val="1"/>
              <c:extLst>
                <c:ext xmlns:c15="http://schemas.microsoft.com/office/drawing/2012/chart" uri="{CE6537A1-D6FC-4f65-9D91-7224C49458BB}">
                  <c15:layout/>
                </c:ext>
              </c:extLst>
            </c:dLbl>
            <c:dLbl>
              <c:idx val="6"/>
              <c:layout>
                <c:manualLayout>
                  <c:x val="-2.4551943147752435E-2"/>
                  <c:y val="-2.5048543880808391E-2"/>
                </c:manualLayout>
              </c:layout>
              <c:tx>
                <c:rich>
                  <a:bodyPr/>
                  <a:lstStyle/>
                  <a:p>
                    <a:r>
                      <a:rPr lang="en-US" sz="800">
                        <a:latin typeface="+mn-lt"/>
                      </a:rPr>
                      <a:t>DEU</a:t>
                    </a:r>
                    <a:endParaRPr lang="en-US" sz="800"/>
                  </a:p>
                </c:rich>
              </c:tx>
              <c:showVal val="1"/>
              <c:extLst>
                <c:ext xmlns:c15="http://schemas.microsoft.com/office/drawing/2012/chart" uri="{CE6537A1-D6FC-4f65-9D91-7224C49458BB}">
                  <c15:layout/>
                </c:ext>
              </c:extLst>
            </c:dLbl>
            <c:dLbl>
              <c:idx val="7"/>
              <c:layout/>
              <c:tx>
                <c:rich>
                  <a:bodyPr/>
                  <a:lstStyle/>
                  <a:p>
                    <a:r>
                      <a:rPr lang="en-US" sz="800">
                        <a:latin typeface="+mn-lt"/>
                      </a:rPr>
                      <a:t>G</a:t>
                    </a:r>
                    <a:r>
                      <a:rPr lang="en-US" sz="900">
                        <a:latin typeface="+mn-lt"/>
                      </a:rPr>
                      <a:t>RC</a:t>
                    </a:r>
                    <a:endParaRPr lang="en-US"/>
                  </a:p>
                </c:rich>
              </c:tx>
              <c:showVal val="1"/>
              <c:extLst>
                <c:ext xmlns:c15="http://schemas.microsoft.com/office/drawing/2012/chart" uri="{CE6537A1-D6FC-4f65-9D91-7224C49458BB}">
                  <c15:layout/>
                </c:ext>
              </c:extLst>
            </c:dLbl>
            <c:dLbl>
              <c:idx val="8"/>
              <c:layout/>
              <c:tx>
                <c:rich>
                  <a:bodyPr/>
                  <a:lstStyle/>
                  <a:p>
                    <a:r>
                      <a:rPr lang="en-US" sz="800">
                        <a:latin typeface="+mn-lt"/>
                      </a:rPr>
                      <a:t>H</a:t>
                    </a:r>
                    <a:r>
                      <a:rPr lang="en-US" sz="900">
                        <a:latin typeface="+mn-lt"/>
                      </a:rPr>
                      <a:t>UN</a:t>
                    </a:r>
                    <a:endParaRPr lang="en-US"/>
                  </a:p>
                </c:rich>
              </c:tx>
              <c:showVal val="1"/>
              <c:extLst>
                <c:ext xmlns:c15="http://schemas.microsoft.com/office/drawing/2012/chart" uri="{CE6537A1-D6FC-4f65-9D91-7224C49458BB}">
                  <c15:layout/>
                </c:ext>
              </c:extLst>
            </c:dLbl>
            <c:dLbl>
              <c:idx val="9"/>
              <c:layout/>
              <c:tx>
                <c:rich>
                  <a:bodyPr/>
                  <a:lstStyle/>
                  <a:p>
                    <a:r>
                      <a:rPr lang="en-US" sz="800">
                        <a:latin typeface="+mn-lt"/>
                      </a:rPr>
                      <a:t>I</a:t>
                    </a:r>
                    <a:r>
                      <a:rPr lang="en-US" sz="900">
                        <a:latin typeface="+mn-lt"/>
                      </a:rPr>
                      <a:t>RL</a:t>
                    </a:r>
                    <a:endParaRPr lang="en-US"/>
                  </a:p>
                </c:rich>
              </c:tx>
              <c:showVal val="1"/>
              <c:extLst>
                <c:ext xmlns:c15="http://schemas.microsoft.com/office/drawing/2012/chart" uri="{CE6537A1-D6FC-4f65-9D91-7224C49458BB}">
                  <c15:layout/>
                </c:ext>
              </c:extLst>
            </c:dLbl>
            <c:dLbl>
              <c:idx val="10"/>
              <c:layout/>
              <c:tx>
                <c:rich>
                  <a:bodyPr/>
                  <a:lstStyle/>
                  <a:p>
                    <a:r>
                      <a:rPr lang="en-US" sz="800">
                        <a:latin typeface="+mn-lt"/>
                      </a:rPr>
                      <a:t>ITA</a:t>
                    </a:r>
                    <a:endParaRPr lang="en-US" sz="800"/>
                  </a:p>
                </c:rich>
              </c:tx>
              <c:showVal val="1"/>
              <c:extLst>
                <c:ext xmlns:c15="http://schemas.microsoft.com/office/drawing/2012/chart" uri="{CE6537A1-D6FC-4f65-9D91-7224C49458BB}">
                  <c15:layout/>
                </c:ext>
              </c:extLst>
            </c:dLbl>
            <c:dLbl>
              <c:idx val="11"/>
              <c:layout/>
              <c:tx>
                <c:rich>
                  <a:bodyPr/>
                  <a:lstStyle/>
                  <a:p>
                    <a:r>
                      <a:rPr lang="en-US" sz="800">
                        <a:latin typeface="+mn-lt"/>
                      </a:rPr>
                      <a:t>K</a:t>
                    </a:r>
                    <a:r>
                      <a:rPr lang="en-US" sz="900">
                        <a:latin typeface="+mn-lt"/>
                      </a:rPr>
                      <a:t>OR</a:t>
                    </a:r>
                    <a:endParaRPr lang="en-US"/>
                  </a:p>
                </c:rich>
              </c:tx>
              <c:showVal val="1"/>
              <c:extLst>
                <c:ext xmlns:c15="http://schemas.microsoft.com/office/drawing/2012/chart" uri="{CE6537A1-D6FC-4f65-9D91-7224C49458BB}">
                  <c15:layout/>
                </c:ext>
              </c:extLst>
            </c:dLbl>
            <c:dLbl>
              <c:idx val="12"/>
              <c:layout>
                <c:manualLayout>
                  <c:x val="-3.8515224376727636E-2"/>
                  <c:y val="-2.5048611111111112E-2"/>
                </c:manualLayout>
              </c:layout>
              <c:tx>
                <c:rich>
                  <a:bodyPr/>
                  <a:lstStyle/>
                  <a:p>
                    <a:r>
                      <a:rPr lang="en-US" sz="800">
                        <a:latin typeface="+mn-lt"/>
                      </a:rPr>
                      <a:t>L</a:t>
                    </a:r>
                    <a:r>
                      <a:rPr lang="en-US" sz="900">
                        <a:latin typeface="+mn-lt"/>
                      </a:rPr>
                      <a:t>UX</a:t>
                    </a:r>
                    <a:endParaRPr lang="en-US"/>
                  </a:p>
                </c:rich>
              </c:tx>
              <c:showVal val="1"/>
              <c:extLst>
                <c:ext xmlns:c15="http://schemas.microsoft.com/office/drawing/2012/chart" uri="{CE6537A1-D6FC-4f65-9D91-7224C49458BB}">
                  <c15:layout/>
                </c:ext>
              </c:extLst>
            </c:dLbl>
            <c:dLbl>
              <c:idx val="13"/>
              <c:layout/>
              <c:tx>
                <c:rich>
                  <a:bodyPr/>
                  <a:lstStyle/>
                  <a:p>
                    <a:r>
                      <a:rPr lang="en-US" sz="800">
                        <a:latin typeface="+mn-lt"/>
                      </a:rPr>
                      <a:t>P</a:t>
                    </a:r>
                    <a:r>
                      <a:rPr lang="en-US" sz="900">
                        <a:latin typeface="+mn-lt"/>
                      </a:rPr>
                      <a:t>OL</a:t>
                    </a:r>
                    <a:endParaRPr lang="en-US"/>
                  </a:p>
                </c:rich>
              </c:tx>
              <c:showVal val="1"/>
              <c:extLst>
                <c:ext xmlns:c15="http://schemas.microsoft.com/office/drawing/2012/chart" uri="{CE6537A1-D6FC-4f65-9D91-7224C49458BB}">
                  <c15:layout/>
                </c:ext>
              </c:extLst>
            </c:dLbl>
            <c:dLbl>
              <c:idx val="14"/>
              <c:layout/>
              <c:tx>
                <c:rich>
                  <a:bodyPr/>
                  <a:lstStyle/>
                  <a:p>
                    <a:r>
                      <a:rPr lang="en-US" sz="800">
                        <a:latin typeface="+mn-lt"/>
                      </a:rPr>
                      <a:t>PRT</a:t>
                    </a:r>
                    <a:endParaRPr lang="en-US" sz="800"/>
                  </a:p>
                </c:rich>
              </c:tx>
              <c:showVal val="1"/>
              <c:extLst>
                <c:ext xmlns:c15="http://schemas.microsoft.com/office/drawing/2012/chart" uri="{CE6537A1-D6FC-4f65-9D91-7224C49458BB}">
                  <c15:layout/>
                </c:ext>
              </c:extLst>
            </c:dLbl>
            <c:dLbl>
              <c:idx val="15"/>
              <c:layout/>
              <c:tx>
                <c:rich>
                  <a:bodyPr/>
                  <a:lstStyle/>
                  <a:p>
                    <a:r>
                      <a:rPr lang="en-US" sz="800">
                        <a:latin typeface="+mn-lt"/>
                      </a:rPr>
                      <a:t>E</a:t>
                    </a:r>
                    <a:r>
                      <a:rPr lang="en-US" sz="900">
                        <a:latin typeface="+mn-lt"/>
                      </a:rPr>
                      <a:t>SP</a:t>
                    </a:r>
                    <a:endParaRPr lang="en-US"/>
                  </a:p>
                </c:rich>
              </c:tx>
              <c:showVal val="1"/>
              <c:extLst>
                <c:ext xmlns:c15="http://schemas.microsoft.com/office/drawing/2012/chart" uri="{CE6537A1-D6FC-4f65-9D91-7224C49458BB}">
                  <c15:layout/>
                </c:ext>
              </c:extLst>
            </c:dLbl>
            <c:dLbl>
              <c:idx val="16"/>
              <c:layout>
                <c:manualLayout>
                  <c:x val="-1.2599210515611938E-2"/>
                  <c:y val="1.1024305555555561E-2"/>
                </c:manualLayout>
              </c:layout>
              <c:tx>
                <c:rich>
                  <a:bodyPr/>
                  <a:lstStyle/>
                  <a:p>
                    <a:r>
                      <a:rPr lang="en-US" sz="800">
                        <a:latin typeface="+mn-lt"/>
                      </a:rPr>
                      <a:t>CHE</a:t>
                    </a:r>
                    <a:endParaRPr lang="en-US" sz="800"/>
                  </a:p>
                </c:rich>
              </c:tx>
              <c:showVal val="1"/>
              <c:extLst>
                <c:ext xmlns:c15="http://schemas.microsoft.com/office/drawing/2012/chart" uri="{CE6537A1-D6FC-4f65-9D91-7224C49458BB}">
                  <c15:layout/>
                </c:ext>
              </c:extLst>
            </c:dLbl>
            <c:dLbl>
              <c:idx val="17"/>
              <c:layout>
                <c:manualLayout>
                  <c:x val="0"/>
                  <c:y val="-1.1024305555555561E-2"/>
                </c:manualLayout>
              </c:layout>
              <c:tx>
                <c:rich>
                  <a:bodyPr/>
                  <a:lstStyle/>
                  <a:p>
                    <a:r>
                      <a:rPr lang="en-US" sz="800">
                        <a:latin typeface="+mn-lt"/>
                      </a:rPr>
                      <a:t>G</a:t>
                    </a:r>
                    <a:r>
                      <a:rPr lang="en-US" sz="900">
                        <a:latin typeface="+mn-lt"/>
                      </a:rPr>
                      <a:t>BR</a:t>
                    </a:r>
                    <a:endParaRPr lang="en-US"/>
                  </a:p>
                </c:rich>
              </c:tx>
              <c:showVal val="1"/>
              <c:extLst>
                <c:ext xmlns:c15="http://schemas.microsoft.com/office/drawing/2012/chart" uri="{CE6537A1-D6FC-4f65-9D91-7224C49458BB}">
                  <c15:layout/>
                </c:ext>
              </c:extLst>
            </c:dLbl>
            <c:dLbl>
              <c:idx val="18"/>
              <c:layout/>
              <c:tx>
                <c:rich>
                  <a:bodyPr/>
                  <a:lstStyle/>
                  <a:p>
                    <a:r>
                      <a:rPr lang="en-US" sz="800">
                        <a:latin typeface="+mn-lt"/>
                      </a:rPr>
                      <a:t>BGR</a:t>
                    </a:r>
                    <a:endParaRPr lang="en-US" sz="800"/>
                  </a:p>
                </c:rich>
              </c:tx>
              <c:showVal val="1"/>
              <c:extLst>
                <c:ext xmlns:c15="http://schemas.microsoft.com/office/drawing/2012/chart" uri="{CE6537A1-D6FC-4f65-9D91-7224C49458BB}">
                  <c15:layout/>
                </c:ext>
              </c:extLst>
            </c:dLbl>
            <c:dLbl>
              <c:idx val="19"/>
              <c:layout>
                <c:manualLayout>
                  <c:x val="-2.4551943147752435E-2"/>
                  <c:y val="1.6699029253872365E-2"/>
                </c:manualLayout>
              </c:layout>
              <c:tx>
                <c:rich>
                  <a:bodyPr/>
                  <a:lstStyle/>
                  <a:p>
                    <a:r>
                      <a:rPr lang="en-US" sz="800">
                        <a:latin typeface="+mn-lt"/>
                      </a:rPr>
                      <a:t>BRA</a:t>
                    </a:r>
                    <a:endParaRPr lang="en-US" sz="800"/>
                  </a:p>
                </c:rich>
              </c:tx>
              <c:showVal val="1"/>
              <c:extLst>
                <c:ext xmlns:c15="http://schemas.microsoft.com/office/drawing/2012/chart" uri="{CE6537A1-D6FC-4f65-9D91-7224C49458BB}">
                  <c15:layout/>
                </c:ext>
              </c:extLst>
            </c:dLbl>
            <c:dLbl>
              <c:idx val="20"/>
              <c:layout>
                <c:manualLayout>
                  <c:x val="-4.9535399978637734E-2"/>
                  <c:y val="-5.2609374999999986E-2"/>
                </c:manualLayout>
              </c:layout>
              <c:tx>
                <c:rich>
                  <a:bodyPr/>
                  <a:lstStyle/>
                  <a:p>
                    <a:r>
                      <a:rPr lang="en-US" sz="800">
                        <a:latin typeface="+mn-lt"/>
                      </a:rPr>
                      <a:t>CHL</a:t>
                    </a:r>
                    <a:endParaRPr lang="en-US" sz="800"/>
                  </a:p>
                </c:rich>
              </c:tx>
              <c:showVal val="1"/>
              <c:extLst>
                <c:ext xmlns:c15="http://schemas.microsoft.com/office/drawing/2012/chart" uri="{CE6537A1-D6FC-4f65-9D91-7224C49458BB}">
                  <c15:layout/>
                </c:ext>
              </c:extLst>
            </c:dLbl>
            <c:dLbl>
              <c:idx val="21"/>
              <c:layout>
                <c:manualLayout>
                  <c:x val="4.1997368385373142E-3"/>
                  <c:y val="-2.2048611111111192E-2"/>
                </c:manualLayout>
              </c:layout>
              <c:tx>
                <c:rich>
                  <a:bodyPr/>
                  <a:lstStyle/>
                  <a:p>
                    <a:r>
                      <a:rPr lang="en-US" sz="800">
                        <a:latin typeface="+mn-lt"/>
                      </a:rPr>
                      <a:t>CRI</a:t>
                    </a:r>
                    <a:endParaRPr lang="en-US" sz="800"/>
                  </a:p>
                </c:rich>
              </c:tx>
              <c:showVal val="1"/>
              <c:extLst>
                <c:ext xmlns:c15="http://schemas.microsoft.com/office/drawing/2012/chart" uri="{CE6537A1-D6FC-4f65-9D91-7224C49458BB}">
                  <c15:layout/>
                </c:ext>
              </c:extLst>
            </c:dLbl>
            <c:dLbl>
              <c:idx val="22"/>
              <c:layout/>
              <c:tx>
                <c:rich>
                  <a:bodyPr/>
                  <a:lstStyle/>
                  <a:p>
                    <a:r>
                      <a:rPr lang="en-US" sz="800">
                        <a:latin typeface="+mn-lt"/>
                      </a:rPr>
                      <a:t>S</a:t>
                    </a:r>
                    <a:r>
                      <a:rPr lang="en-US" sz="900">
                        <a:latin typeface="+mn-lt"/>
                      </a:rPr>
                      <a:t>GP</a:t>
                    </a:r>
                    <a:endParaRPr lang="en-US"/>
                  </a:p>
                </c:rich>
              </c:tx>
              <c:showVal val="1"/>
              <c:extLst>
                <c:ext xmlns:c15="http://schemas.microsoft.com/office/drawing/2012/chart" uri="{CE6537A1-D6FC-4f65-9D91-7224C49458BB}">
                  <c15:layout/>
                </c:ext>
              </c:extLst>
            </c:dLbl>
            <c:spPr>
              <a:noFill/>
              <a:ln>
                <a:noFill/>
              </a:ln>
              <a:effectLst/>
            </c:spPr>
            <c:txPr>
              <a:bodyPr/>
              <a:lstStyle/>
              <a:p>
                <a:pPr>
                  <a:defRPr sz="800"/>
                </a:pPr>
                <a:endParaRPr lang="hu-HU"/>
              </a:p>
            </c:txPr>
            <c:showVal val="1"/>
            <c:extLst>
              <c:ext xmlns:c15="http://schemas.microsoft.com/office/drawing/2012/chart" uri="{CE6537A1-D6FC-4f65-9D91-7224C49458BB}">
                <c15:showLeaderLines val="0"/>
              </c:ext>
            </c:extLst>
          </c:dLbls>
          <c:trendline>
            <c:trendlineType val="linear"/>
          </c:trendline>
          <c:xVal>
            <c:numRef>
              <c:f>'c2-23'!$B$13:$B$35</c:f>
              <c:numCache>
                <c:formatCode>General</c:formatCode>
                <c:ptCount val="23"/>
                <c:pt idx="0">
                  <c:v>32.938565163305469</c:v>
                </c:pt>
                <c:pt idx="1">
                  <c:v>29.607746157643721</c:v>
                </c:pt>
                <c:pt idx="2">
                  <c:v>31.508383294378906</c:v>
                </c:pt>
                <c:pt idx="3">
                  <c:v>59.181815542992958</c:v>
                </c:pt>
                <c:pt idx="4">
                  <c:v>27.522590576610817</c:v>
                </c:pt>
                <c:pt idx="5">
                  <c:v>24.214836639708516</c:v>
                </c:pt>
                <c:pt idx="6">
                  <c:v>21.926569189916911</c:v>
                </c:pt>
                <c:pt idx="7">
                  <c:v>53.252028844337332</c:v>
                </c:pt>
                <c:pt idx="8">
                  <c:v>55.466486252344119</c:v>
                </c:pt>
                <c:pt idx="9">
                  <c:v>98.761484825036746</c:v>
                </c:pt>
                <c:pt idx="10">
                  <c:v>19.84047046748816</c:v>
                </c:pt>
                <c:pt idx="11">
                  <c:v>80.15676969239604</c:v>
                </c:pt>
                <c:pt idx="12">
                  <c:v>49.087104268706106</c:v>
                </c:pt>
                <c:pt idx="13">
                  <c:v>85.393881207844728</c:v>
                </c:pt>
                <c:pt idx="14">
                  <c:v>31.148122994583204</c:v>
                </c:pt>
                <c:pt idx="15">
                  <c:v>39.295424796563402</c:v>
                </c:pt>
                <c:pt idx="16">
                  <c:v>21.551610780715368</c:v>
                </c:pt>
                <c:pt idx="17">
                  <c:v>37.81930343522184</c:v>
                </c:pt>
                <c:pt idx="18">
                  <c:v>75.826479303480099</c:v>
                </c:pt>
                <c:pt idx="19">
                  <c:v>23.723303214096969</c:v>
                </c:pt>
                <c:pt idx="20">
                  <c:v>55.894929070329688</c:v>
                </c:pt>
                <c:pt idx="21">
                  <c:v>44.181173567954481</c:v>
                </c:pt>
                <c:pt idx="22">
                  <c:v>58.164586902844384</c:v>
                </c:pt>
              </c:numCache>
            </c:numRef>
          </c:xVal>
          <c:yVal>
            <c:numRef>
              <c:f>'c2-23'!$C$13:$C$35</c:f>
              <c:numCache>
                <c:formatCode>0.00</c:formatCode>
                <c:ptCount val="23"/>
                <c:pt idx="0">
                  <c:v>9.4999999999999716</c:v>
                </c:pt>
                <c:pt idx="1">
                  <c:v>8.3999996185302983</c:v>
                </c:pt>
                <c:pt idx="2">
                  <c:v>0.10000228881840201</c:v>
                </c:pt>
                <c:pt idx="3">
                  <c:v>4.5000000000000302</c:v>
                </c:pt>
                <c:pt idx="4">
                  <c:v>3.7999992370605007</c:v>
                </c:pt>
                <c:pt idx="5">
                  <c:v>9.7999992370605007</c:v>
                </c:pt>
                <c:pt idx="6">
                  <c:v>3.6000003814697017</c:v>
                </c:pt>
                <c:pt idx="7">
                  <c:v>8.8999996185302024</c:v>
                </c:pt>
                <c:pt idx="8">
                  <c:v>7.1000003814697017</c:v>
                </c:pt>
                <c:pt idx="9">
                  <c:v>10.800001144409205</c:v>
                </c:pt>
                <c:pt idx="10">
                  <c:v>6.9999999999999591</c:v>
                </c:pt>
                <c:pt idx="11">
                  <c:v>16.799999237060501</c:v>
                </c:pt>
                <c:pt idx="12">
                  <c:v>4.0999984741210014</c:v>
                </c:pt>
                <c:pt idx="13">
                  <c:v>8</c:v>
                </c:pt>
                <c:pt idx="14">
                  <c:v>2.8000001907349006</c:v>
                </c:pt>
                <c:pt idx="15">
                  <c:v>12.699998855590799</c:v>
                </c:pt>
                <c:pt idx="16">
                  <c:v>9.2000007629394993</c:v>
                </c:pt>
                <c:pt idx="17">
                  <c:v>10.199998855590799</c:v>
                </c:pt>
                <c:pt idx="18">
                  <c:v>6</c:v>
                </c:pt>
                <c:pt idx="19">
                  <c:v>3</c:v>
                </c:pt>
                <c:pt idx="20">
                  <c:v>4.300001144409201</c:v>
                </c:pt>
                <c:pt idx="21">
                  <c:v>11</c:v>
                </c:pt>
                <c:pt idx="22">
                  <c:v>14.300001144409229</c:v>
                </c:pt>
              </c:numCache>
            </c:numRef>
          </c:yVal>
        </c:ser>
        <c:axId val="237387776"/>
        <c:axId val="237389696"/>
      </c:scatterChart>
      <c:valAx>
        <c:axId val="237387776"/>
        <c:scaling>
          <c:orientation val="minMax"/>
          <c:max val="100"/>
          <c:min val="10"/>
        </c:scaling>
        <c:axPos val="b"/>
        <c:title>
          <c:tx>
            <c:rich>
              <a:bodyPr/>
              <a:lstStyle/>
              <a:p>
                <a:pPr>
                  <a:defRPr sz="800"/>
                </a:pPr>
                <a:r>
                  <a:rPr lang="hu-HU" sz="800"/>
                  <a:t>Egy főre jutó GDP százalékos változása 1994 és 2007 között (egy főre jutó, vásárlóerőparitáson)</a:t>
                </a:r>
              </a:p>
            </c:rich>
          </c:tx>
          <c:layout>
            <c:manualLayout>
              <c:xMode val="edge"/>
              <c:yMode val="edge"/>
              <c:x val="0.22447420634920634"/>
              <c:y val="0.86236154513888885"/>
            </c:manualLayout>
          </c:layout>
        </c:title>
        <c:numFmt formatCode="#,##0" sourceLinked="0"/>
        <c:tickLblPos val="nextTo"/>
        <c:spPr>
          <a:ln w="3175">
            <a:solidFill>
              <a:srgbClr val="868686"/>
            </a:solidFill>
            <a:prstDash val="solid"/>
          </a:ln>
        </c:spPr>
        <c:txPr>
          <a:bodyPr/>
          <a:lstStyle/>
          <a:p>
            <a:pPr>
              <a:defRPr sz="800" b="0" i="0">
                <a:latin typeface="Calibri"/>
                <a:ea typeface="Calibri"/>
                <a:cs typeface="Calibri"/>
              </a:defRPr>
            </a:pPr>
            <a:endParaRPr lang="hu-HU"/>
          </a:p>
        </c:txPr>
        <c:crossAx val="237389696"/>
        <c:crosses val="autoZero"/>
        <c:crossBetween val="midCat"/>
        <c:majorUnit val="20"/>
      </c:valAx>
      <c:valAx>
        <c:axId val="237389696"/>
        <c:scaling>
          <c:orientation val="minMax"/>
        </c:scaling>
        <c:axPos val="l"/>
        <c:majorGridlines>
          <c:spPr>
            <a:ln>
              <a:solidFill>
                <a:srgbClr val="BFBFBF"/>
              </a:solidFill>
              <a:prstDash val="sysDash"/>
            </a:ln>
          </c:spPr>
        </c:majorGridlines>
        <c:title>
          <c:tx>
            <c:rich>
              <a:bodyPr rot="-5400000" vert="horz"/>
              <a:lstStyle/>
              <a:p>
                <a:pPr>
                  <a:defRPr sz="800"/>
                </a:pPr>
                <a:r>
                  <a:rPr lang="hu-HU" sz="800"/>
                  <a:t>Felsőfokú végzettséggel rendelkezők arányának változása 1994 és 2007 között (százalékpont)</a:t>
                </a:r>
              </a:p>
            </c:rich>
          </c:tx>
          <c:layout>
            <c:manualLayout>
              <c:xMode val="edge"/>
              <c:yMode val="edge"/>
              <c:x val="1.7322759887580901E-2"/>
              <c:y val="6.0312751779777983E-2"/>
            </c:manualLayout>
          </c:layout>
        </c:title>
        <c:numFmt formatCode="0" sourceLinked="0"/>
        <c:tickLblPos val="nextTo"/>
        <c:spPr>
          <a:ln w="3175">
            <a:solidFill>
              <a:srgbClr val="868686"/>
            </a:solidFill>
            <a:prstDash val="solid"/>
          </a:ln>
        </c:spPr>
        <c:txPr>
          <a:bodyPr/>
          <a:lstStyle/>
          <a:p>
            <a:pPr>
              <a:defRPr sz="800" b="0" i="0">
                <a:latin typeface="Calibri"/>
                <a:ea typeface="Calibri"/>
                <a:cs typeface="Calibri"/>
              </a:defRPr>
            </a:pPr>
            <a:endParaRPr lang="hu-HU"/>
          </a:p>
        </c:txPr>
        <c:crossAx val="237387776"/>
        <c:crosses val="autoZero"/>
        <c:crossBetween val="midCat"/>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5102984491727681"/>
          <c:y val="3.9169704861111113E-2"/>
          <c:w val="0.69084589947090413"/>
          <c:h val="0.72312977430555903"/>
        </c:manualLayout>
      </c:layout>
      <c:scatterChart>
        <c:scatterStyle val="lineMarker"/>
        <c:ser>
          <c:idx val="0"/>
          <c:order val="0"/>
          <c:spPr>
            <a:ln w="28575">
              <a:noFill/>
            </a:ln>
          </c:spPr>
          <c:marker>
            <c:symbol val="diamond"/>
            <c:size val="4"/>
            <c:spPr>
              <a:solidFill>
                <a:srgbClr val="AC9F70"/>
              </a:solidFill>
              <a:ln>
                <a:noFill/>
              </a:ln>
            </c:spPr>
          </c:marker>
          <c:dPt>
            <c:idx val="8"/>
            <c:marker>
              <c:spPr>
                <a:solidFill>
                  <a:srgbClr val="9C0000"/>
                </a:solidFill>
                <a:ln>
                  <a:noFill/>
                </a:ln>
              </c:spPr>
            </c:marker>
          </c:dPt>
          <c:dLbls>
            <c:dLbl>
              <c:idx val="0"/>
              <c:layout>
                <c:manualLayout>
                  <c:x val="-2.0998684192686429E-2"/>
                  <c:y val="1.1024305555555561E-2"/>
                </c:manualLayout>
              </c:layout>
              <c:tx>
                <c:rich>
                  <a:bodyPr/>
                  <a:lstStyle/>
                  <a:p>
                    <a:r>
                      <a:rPr lang="hu-HU" sz="700">
                        <a:latin typeface="+mn-lt"/>
                      </a:rPr>
                      <a:t>A</a:t>
                    </a:r>
                    <a:r>
                      <a:rPr lang="hu-HU" sz="800">
                        <a:latin typeface="+mn-lt"/>
                      </a:rPr>
                      <a:t>UT</a:t>
                    </a:r>
                    <a:endParaRPr lang="hu-HU"/>
                  </a:p>
                </c:rich>
              </c:tx>
              <c:showVal val="1"/>
              <c:extLst>
                <c:ext xmlns:c15="http://schemas.microsoft.com/office/drawing/2012/chart" uri="{CE6537A1-D6FC-4f65-9D91-7224C49458BB}">
                  <c15:layout/>
                </c:ext>
              </c:extLst>
            </c:dLbl>
            <c:dLbl>
              <c:idx val="1"/>
              <c:layout/>
              <c:tx>
                <c:rich>
                  <a:bodyPr/>
                  <a:lstStyle/>
                  <a:p>
                    <a:r>
                      <a:rPr lang="hu-HU" sz="800">
                        <a:latin typeface="+mn-lt"/>
                      </a:rPr>
                      <a:t>BEL</a:t>
                    </a:r>
                    <a:endParaRPr lang="hu-HU" sz="700"/>
                  </a:p>
                </c:rich>
              </c:tx>
              <c:showVal val="1"/>
              <c:extLst>
                <c:ext xmlns:c15="http://schemas.microsoft.com/office/drawing/2012/chart" uri="{CE6537A1-D6FC-4f65-9D91-7224C49458BB}">
                  <c15:layout/>
                </c:ext>
              </c:extLst>
            </c:dLbl>
            <c:dLbl>
              <c:idx val="2"/>
              <c:layout>
                <c:manualLayout>
                  <c:x val="-5.4559873661672075E-3"/>
                  <c:y val="-1.2524271940404189E-2"/>
                </c:manualLayout>
              </c:layout>
              <c:tx>
                <c:rich>
                  <a:bodyPr/>
                  <a:lstStyle/>
                  <a:p>
                    <a:r>
                      <a:rPr lang="hu-HU" sz="800">
                        <a:latin typeface="+mn-lt"/>
                      </a:rPr>
                      <a:t>CAN</a:t>
                    </a:r>
                    <a:endParaRPr lang="hu-HU" sz="800"/>
                  </a:p>
                </c:rich>
              </c:tx>
              <c:showVal val="1"/>
              <c:extLst>
                <c:ext xmlns:c15="http://schemas.microsoft.com/office/drawing/2012/chart" uri="{CE6537A1-D6FC-4f65-9D91-7224C49458BB}">
                  <c15:layout/>
                </c:ext>
              </c:extLst>
            </c:dLbl>
            <c:dLbl>
              <c:idx val="3"/>
              <c:layout>
                <c:manualLayout>
                  <c:x val="-5.4559873661672075E-3"/>
                  <c:y val="0"/>
                </c:manualLayout>
              </c:layout>
              <c:tx>
                <c:rich>
                  <a:bodyPr/>
                  <a:lstStyle/>
                  <a:p>
                    <a:r>
                      <a:rPr lang="hu-HU" sz="800">
                        <a:latin typeface="+mn-lt"/>
                      </a:rPr>
                      <a:t>CZE</a:t>
                    </a:r>
                    <a:endParaRPr lang="hu-HU" sz="800"/>
                  </a:p>
                </c:rich>
              </c:tx>
              <c:showVal val="1"/>
              <c:extLst>
                <c:ext xmlns:c15="http://schemas.microsoft.com/office/drawing/2012/chart" uri="{CE6537A1-D6FC-4f65-9D91-7224C49458BB}">
                  <c15:layout/>
                </c:ext>
              </c:extLst>
            </c:dLbl>
            <c:dLbl>
              <c:idx val="4"/>
              <c:layout/>
              <c:tx>
                <c:rich>
                  <a:bodyPr/>
                  <a:lstStyle/>
                  <a:p>
                    <a:r>
                      <a:rPr lang="hu-HU" sz="800">
                        <a:latin typeface="+mn-lt"/>
                      </a:rPr>
                      <a:t>DNK</a:t>
                    </a:r>
                    <a:endParaRPr lang="hu-HU" sz="800"/>
                  </a:p>
                </c:rich>
              </c:tx>
              <c:showVal val="1"/>
              <c:extLst>
                <c:ext xmlns:c15="http://schemas.microsoft.com/office/drawing/2012/chart" uri="{CE6537A1-D6FC-4f65-9D91-7224C49458BB}">
                  <c15:layout/>
                </c:ext>
              </c:extLst>
            </c:dLbl>
            <c:dLbl>
              <c:idx val="5"/>
              <c:layout>
                <c:manualLayout>
                  <c:x val="-8.3994736770746752E-3"/>
                  <c:y val="-2.2048611111111192E-2"/>
                </c:manualLayout>
              </c:layout>
              <c:tx>
                <c:rich>
                  <a:bodyPr/>
                  <a:lstStyle/>
                  <a:p>
                    <a:r>
                      <a:rPr lang="hu-HU" sz="800">
                        <a:latin typeface="+mn-lt"/>
                      </a:rPr>
                      <a:t>FRA</a:t>
                    </a:r>
                    <a:endParaRPr lang="hu-HU" sz="800"/>
                  </a:p>
                </c:rich>
              </c:tx>
              <c:showVal val="1"/>
              <c:extLst>
                <c:ext xmlns:c15="http://schemas.microsoft.com/office/drawing/2012/chart" uri="{CE6537A1-D6FC-4f65-9D91-7224C49458BB}">
                  <c15:layout/>
                </c:ext>
              </c:extLst>
            </c:dLbl>
            <c:dLbl>
              <c:idx val="6"/>
              <c:layout>
                <c:manualLayout>
                  <c:x val="-2.4551943147752435E-2"/>
                  <c:y val="-2.5048543880808391E-2"/>
                </c:manualLayout>
              </c:layout>
              <c:tx>
                <c:rich>
                  <a:bodyPr/>
                  <a:lstStyle/>
                  <a:p>
                    <a:r>
                      <a:rPr lang="hu-HU" sz="800">
                        <a:latin typeface="+mn-lt"/>
                      </a:rPr>
                      <a:t>DEU</a:t>
                    </a:r>
                    <a:endParaRPr lang="hu-HU" sz="700"/>
                  </a:p>
                </c:rich>
              </c:tx>
              <c:showVal val="1"/>
              <c:extLst>
                <c:ext xmlns:c15="http://schemas.microsoft.com/office/drawing/2012/chart" uri="{CE6537A1-D6FC-4f65-9D91-7224C49458BB}">
                  <c15:layout/>
                </c:ext>
              </c:extLst>
            </c:dLbl>
            <c:dLbl>
              <c:idx val="7"/>
              <c:layout/>
              <c:tx>
                <c:rich>
                  <a:bodyPr/>
                  <a:lstStyle/>
                  <a:p>
                    <a:r>
                      <a:rPr lang="hu-HU" sz="800">
                        <a:latin typeface="+mn-lt"/>
                      </a:rPr>
                      <a:t>GRC</a:t>
                    </a:r>
                    <a:endParaRPr lang="hu-HU" sz="700"/>
                  </a:p>
                </c:rich>
              </c:tx>
              <c:showVal val="1"/>
              <c:extLst>
                <c:ext xmlns:c15="http://schemas.microsoft.com/office/drawing/2012/chart" uri="{CE6537A1-D6FC-4f65-9D91-7224C49458BB}">
                  <c15:layout/>
                </c:ext>
              </c:extLst>
            </c:dLbl>
            <c:dLbl>
              <c:idx val="8"/>
              <c:layout/>
              <c:tx>
                <c:rich>
                  <a:bodyPr/>
                  <a:lstStyle/>
                  <a:p>
                    <a:r>
                      <a:rPr lang="hu-HU" sz="800">
                        <a:latin typeface="+mn-lt"/>
                      </a:rPr>
                      <a:t>HUN</a:t>
                    </a:r>
                    <a:endParaRPr lang="hu-HU" sz="800"/>
                  </a:p>
                </c:rich>
              </c:tx>
              <c:showVal val="1"/>
              <c:extLst>
                <c:ext xmlns:c15="http://schemas.microsoft.com/office/drawing/2012/chart" uri="{CE6537A1-D6FC-4f65-9D91-7224C49458BB}">
                  <c15:layout/>
                </c:ext>
              </c:extLst>
            </c:dLbl>
            <c:dLbl>
              <c:idx val="9"/>
              <c:layout/>
              <c:tx>
                <c:rich>
                  <a:bodyPr/>
                  <a:lstStyle/>
                  <a:p>
                    <a:r>
                      <a:rPr lang="hu-HU" sz="800">
                        <a:latin typeface="+mn-lt"/>
                      </a:rPr>
                      <a:t>IRL</a:t>
                    </a:r>
                    <a:endParaRPr lang="hu-HU" sz="800"/>
                  </a:p>
                </c:rich>
              </c:tx>
              <c:showVal val="1"/>
              <c:extLst>
                <c:ext xmlns:c15="http://schemas.microsoft.com/office/drawing/2012/chart" uri="{CE6537A1-D6FC-4f65-9D91-7224C49458BB}">
                  <c15:layout/>
                </c:ext>
              </c:extLst>
            </c:dLbl>
            <c:dLbl>
              <c:idx val="10"/>
              <c:layout/>
              <c:tx>
                <c:rich>
                  <a:bodyPr/>
                  <a:lstStyle/>
                  <a:p>
                    <a:r>
                      <a:rPr lang="hu-HU" sz="800">
                        <a:latin typeface="+mn-lt"/>
                      </a:rPr>
                      <a:t>ITA</a:t>
                    </a:r>
                    <a:endParaRPr lang="hu-HU" sz="800"/>
                  </a:p>
                </c:rich>
              </c:tx>
              <c:showVal val="1"/>
              <c:extLst>
                <c:ext xmlns:c15="http://schemas.microsoft.com/office/drawing/2012/chart" uri="{CE6537A1-D6FC-4f65-9D91-7224C49458BB}">
                  <c15:layout/>
                </c:ext>
              </c:extLst>
            </c:dLbl>
            <c:dLbl>
              <c:idx val="11"/>
              <c:layout/>
              <c:tx>
                <c:rich>
                  <a:bodyPr/>
                  <a:lstStyle/>
                  <a:p>
                    <a:r>
                      <a:rPr lang="hu-HU" sz="800">
                        <a:latin typeface="+mn-lt"/>
                      </a:rPr>
                      <a:t>KOR</a:t>
                    </a:r>
                    <a:endParaRPr lang="hu-HU" sz="700"/>
                  </a:p>
                </c:rich>
              </c:tx>
              <c:showVal val="1"/>
              <c:extLst>
                <c:ext xmlns:c15="http://schemas.microsoft.com/office/drawing/2012/chart" uri="{CE6537A1-D6FC-4f65-9D91-7224C49458BB}">
                  <c15:layout/>
                </c:ext>
              </c:extLst>
            </c:dLbl>
            <c:dLbl>
              <c:idx val="12"/>
              <c:layout>
                <c:manualLayout>
                  <c:x val="-5.5314502418816934E-2"/>
                  <c:y val="-2.5048611111111112E-2"/>
                </c:manualLayout>
              </c:layout>
              <c:tx>
                <c:rich>
                  <a:bodyPr/>
                  <a:lstStyle/>
                  <a:p>
                    <a:r>
                      <a:rPr lang="hu-HU" sz="800">
                        <a:latin typeface="+mn-lt"/>
                      </a:rPr>
                      <a:t>LUX</a:t>
                    </a:r>
                    <a:endParaRPr lang="hu-HU" sz="800"/>
                  </a:p>
                </c:rich>
              </c:tx>
              <c:showVal val="1"/>
              <c:extLst>
                <c:ext xmlns:c15="http://schemas.microsoft.com/office/drawing/2012/chart" uri="{CE6537A1-D6FC-4f65-9D91-7224C49458BB}">
                  <c15:layout/>
                </c:ext>
              </c:extLst>
            </c:dLbl>
            <c:dLbl>
              <c:idx val="13"/>
              <c:layout/>
              <c:tx>
                <c:rich>
                  <a:bodyPr/>
                  <a:lstStyle/>
                  <a:p>
                    <a:r>
                      <a:rPr lang="hu-HU" sz="800">
                        <a:latin typeface="+mn-lt"/>
                      </a:rPr>
                      <a:t>POL</a:t>
                    </a:r>
                    <a:endParaRPr lang="hu-HU" sz="800"/>
                  </a:p>
                </c:rich>
              </c:tx>
              <c:showVal val="1"/>
              <c:extLst>
                <c:ext xmlns:c15="http://schemas.microsoft.com/office/drawing/2012/chart" uri="{CE6537A1-D6FC-4f65-9D91-7224C49458BB}">
                  <c15:layout/>
                </c:ext>
              </c:extLst>
            </c:dLbl>
            <c:dLbl>
              <c:idx val="14"/>
              <c:layout/>
              <c:tx>
                <c:rich>
                  <a:bodyPr/>
                  <a:lstStyle/>
                  <a:p>
                    <a:r>
                      <a:rPr lang="hu-HU" sz="800">
                        <a:latin typeface="+mn-lt"/>
                      </a:rPr>
                      <a:t>PRT</a:t>
                    </a:r>
                    <a:endParaRPr lang="hu-HU" sz="800"/>
                  </a:p>
                </c:rich>
              </c:tx>
              <c:showVal val="1"/>
              <c:extLst>
                <c:ext xmlns:c15="http://schemas.microsoft.com/office/drawing/2012/chart" uri="{CE6537A1-D6FC-4f65-9D91-7224C49458BB}">
                  <c15:layout/>
                </c:ext>
              </c:extLst>
            </c:dLbl>
            <c:dLbl>
              <c:idx val="15"/>
              <c:layout/>
              <c:tx>
                <c:rich>
                  <a:bodyPr/>
                  <a:lstStyle/>
                  <a:p>
                    <a:r>
                      <a:rPr lang="hu-HU" sz="800">
                        <a:latin typeface="+mn-lt"/>
                      </a:rPr>
                      <a:t>ESP</a:t>
                    </a:r>
                    <a:endParaRPr lang="hu-HU" sz="700"/>
                  </a:p>
                </c:rich>
              </c:tx>
              <c:showVal val="1"/>
              <c:extLst>
                <c:ext xmlns:c15="http://schemas.microsoft.com/office/drawing/2012/chart" uri="{CE6537A1-D6FC-4f65-9D91-7224C49458BB}">
                  <c15:layout/>
                </c:ext>
              </c:extLst>
            </c:dLbl>
            <c:dLbl>
              <c:idx val="16"/>
              <c:layout>
                <c:manualLayout>
                  <c:x val="-1.6798947354149295E-2"/>
                  <c:y val="1.1024305555555561E-2"/>
                </c:manualLayout>
              </c:layout>
              <c:tx>
                <c:rich>
                  <a:bodyPr/>
                  <a:lstStyle/>
                  <a:p>
                    <a:r>
                      <a:rPr lang="hu-HU" sz="800">
                        <a:latin typeface="+mn-lt"/>
                      </a:rPr>
                      <a:t>CHE</a:t>
                    </a:r>
                    <a:endParaRPr lang="hu-HU" sz="700"/>
                  </a:p>
                </c:rich>
              </c:tx>
              <c:showVal val="1"/>
              <c:extLst>
                <c:ext xmlns:c15="http://schemas.microsoft.com/office/drawing/2012/chart" uri="{CE6537A1-D6FC-4f65-9D91-7224C49458BB}">
                  <c15:layout/>
                </c:ext>
              </c:extLst>
            </c:dLbl>
            <c:dLbl>
              <c:idx val="17"/>
              <c:layout/>
              <c:tx>
                <c:rich>
                  <a:bodyPr/>
                  <a:lstStyle/>
                  <a:p>
                    <a:r>
                      <a:rPr lang="hu-HU" sz="800">
                        <a:latin typeface="+mn-lt"/>
                      </a:rPr>
                      <a:t>GBR</a:t>
                    </a:r>
                    <a:endParaRPr lang="hu-HU" sz="700"/>
                  </a:p>
                </c:rich>
              </c:tx>
              <c:showVal val="1"/>
              <c:extLst>
                <c:ext xmlns:c15="http://schemas.microsoft.com/office/drawing/2012/chart" uri="{CE6537A1-D6FC-4f65-9D91-7224C49458BB}">
                  <c15:layout/>
                </c:ext>
              </c:extLst>
            </c:dLbl>
            <c:dLbl>
              <c:idx val="18"/>
              <c:layout/>
              <c:tx>
                <c:rich>
                  <a:bodyPr/>
                  <a:lstStyle/>
                  <a:p>
                    <a:r>
                      <a:rPr lang="hu-HU" sz="800">
                        <a:latin typeface="+mn-lt"/>
                      </a:rPr>
                      <a:t>BGR</a:t>
                    </a:r>
                    <a:endParaRPr lang="hu-HU" sz="800"/>
                  </a:p>
                </c:rich>
              </c:tx>
              <c:showVal val="1"/>
              <c:extLst>
                <c:ext xmlns:c15="http://schemas.microsoft.com/office/drawing/2012/chart" uri="{CE6537A1-D6FC-4f65-9D91-7224C49458BB}">
                  <c15:layout/>
                </c:ext>
              </c:extLst>
            </c:dLbl>
            <c:dLbl>
              <c:idx val="19"/>
              <c:layout>
                <c:manualLayout>
                  <c:x val="-3.7151136624053296E-2"/>
                  <c:y val="3.874782986111111E-2"/>
                </c:manualLayout>
              </c:layout>
              <c:tx>
                <c:rich>
                  <a:bodyPr/>
                  <a:lstStyle/>
                  <a:p>
                    <a:r>
                      <a:rPr lang="hu-HU" sz="800">
                        <a:latin typeface="+mn-lt"/>
                      </a:rPr>
                      <a:t>BRA</a:t>
                    </a:r>
                    <a:endParaRPr lang="hu-HU" sz="700"/>
                  </a:p>
                </c:rich>
              </c:tx>
              <c:showVal val="1"/>
              <c:extLst>
                <c:ext xmlns:c15="http://schemas.microsoft.com/office/drawing/2012/chart" uri="{CE6537A1-D6FC-4f65-9D91-7224C49458BB}">
                  <c15:layout/>
                </c:ext>
              </c:extLst>
            </c:dLbl>
            <c:dLbl>
              <c:idx val="20"/>
              <c:layout>
                <c:manualLayout>
                  <c:x val="-4.1135264925682861E-2"/>
                  <c:y val="-3.6072916666666857E-2"/>
                </c:manualLayout>
              </c:layout>
              <c:tx>
                <c:rich>
                  <a:bodyPr/>
                  <a:lstStyle/>
                  <a:p>
                    <a:r>
                      <a:rPr lang="hu-HU" sz="800">
                        <a:latin typeface="+mn-lt"/>
                      </a:rPr>
                      <a:t>CHL</a:t>
                    </a:r>
                    <a:endParaRPr lang="hu-HU" sz="800"/>
                  </a:p>
                </c:rich>
              </c:tx>
              <c:showVal val="1"/>
              <c:extLst>
                <c:ext xmlns:c15="http://schemas.microsoft.com/office/drawing/2012/chart" uri="{CE6537A1-D6FC-4f65-9D91-7224C49458BB}">
                  <c15:layout/>
                </c:ext>
              </c:extLst>
            </c:dLbl>
            <c:dLbl>
              <c:idx val="21"/>
              <c:layout/>
              <c:tx>
                <c:rich>
                  <a:bodyPr/>
                  <a:lstStyle/>
                  <a:p>
                    <a:r>
                      <a:rPr lang="hu-HU" sz="800">
                        <a:latin typeface="+mn-lt"/>
                      </a:rPr>
                      <a:t>CRI</a:t>
                    </a:r>
                    <a:endParaRPr lang="hu-HU" sz="800"/>
                  </a:p>
                </c:rich>
              </c:tx>
              <c:showVal val="1"/>
              <c:extLst>
                <c:ext xmlns:c15="http://schemas.microsoft.com/office/drawing/2012/chart" uri="{CE6537A1-D6FC-4f65-9D91-7224C49458BB}">
                  <c15:layout/>
                </c:ext>
              </c:extLst>
            </c:dLbl>
            <c:dLbl>
              <c:idx val="22"/>
              <c:layout/>
              <c:tx>
                <c:rich>
                  <a:bodyPr/>
                  <a:lstStyle/>
                  <a:p>
                    <a:r>
                      <a:rPr lang="hu-HU" sz="800">
                        <a:latin typeface="+mn-lt"/>
                      </a:rPr>
                      <a:t>SGP</a:t>
                    </a:r>
                    <a:endParaRPr lang="hu-HU" sz="700"/>
                  </a:p>
                </c:rich>
              </c:tx>
              <c:showVal val="1"/>
              <c:extLst>
                <c:ext xmlns:c15="http://schemas.microsoft.com/office/drawing/2012/chart" uri="{CE6537A1-D6FC-4f65-9D91-7224C49458BB}">
                  <c15:layout/>
                </c:ext>
              </c:extLst>
            </c:dLbl>
            <c:spPr>
              <a:noFill/>
              <a:ln>
                <a:noFill/>
              </a:ln>
              <a:effectLst/>
            </c:spPr>
            <c:txPr>
              <a:bodyPr/>
              <a:lstStyle/>
              <a:p>
                <a:pPr>
                  <a:defRPr sz="800"/>
                </a:pPr>
                <a:endParaRPr lang="hu-HU"/>
              </a:p>
            </c:txPr>
            <c:showVal val="1"/>
            <c:extLst>
              <c:ext xmlns:c15="http://schemas.microsoft.com/office/drawing/2012/chart" uri="{CE6537A1-D6FC-4f65-9D91-7224C49458BB}">
                <c15:showLeaderLines val="0"/>
              </c:ext>
            </c:extLst>
          </c:dLbls>
          <c:trendline>
            <c:trendlineType val="linear"/>
          </c:trendline>
          <c:xVal>
            <c:numRef>
              <c:f>'c2-23'!$B$13:$B$35</c:f>
              <c:numCache>
                <c:formatCode>General</c:formatCode>
                <c:ptCount val="23"/>
                <c:pt idx="0">
                  <c:v>32.938565163305469</c:v>
                </c:pt>
                <c:pt idx="1">
                  <c:v>29.607746157643721</c:v>
                </c:pt>
                <c:pt idx="2">
                  <c:v>31.508383294378906</c:v>
                </c:pt>
                <c:pt idx="3">
                  <c:v>59.181815542992958</c:v>
                </c:pt>
                <c:pt idx="4">
                  <c:v>27.522590576610817</c:v>
                </c:pt>
                <c:pt idx="5">
                  <c:v>24.214836639708516</c:v>
                </c:pt>
                <c:pt idx="6">
                  <c:v>21.926569189916911</c:v>
                </c:pt>
                <c:pt idx="7">
                  <c:v>53.252028844337332</c:v>
                </c:pt>
                <c:pt idx="8">
                  <c:v>55.466486252344119</c:v>
                </c:pt>
                <c:pt idx="9">
                  <c:v>98.761484825036746</c:v>
                </c:pt>
                <c:pt idx="10">
                  <c:v>19.84047046748816</c:v>
                </c:pt>
                <c:pt idx="11">
                  <c:v>80.15676969239604</c:v>
                </c:pt>
                <c:pt idx="12">
                  <c:v>49.087104268706106</c:v>
                </c:pt>
                <c:pt idx="13">
                  <c:v>85.393881207844728</c:v>
                </c:pt>
                <c:pt idx="14">
                  <c:v>31.148122994583204</c:v>
                </c:pt>
                <c:pt idx="15">
                  <c:v>39.295424796563402</c:v>
                </c:pt>
                <c:pt idx="16">
                  <c:v>21.551610780715368</c:v>
                </c:pt>
                <c:pt idx="17">
                  <c:v>37.81930343522184</c:v>
                </c:pt>
                <c:pt idx="18">
                  <c:v>75.826479303480099</c:v>
                </c:pt>
                <c:pt idx="19">
                  <c:v>23.723303214096969</c:v>
                </c:pt>
                <c:pt idx="20">
                  <c:v>55.894929070329688</c:v>
                </c:pt>
                <c:pt idx="21">
                  <c:v>44.181173567954481</c:v>
                </c:pt>
                <c:pt idx="22">
                  <c:v>58.164586902844384</c:v>
                </c:pt>
              </c:numCache>
            </c:numRef>
          </c:xVal>
          <c:yVal>
            <c:numRef>
              <c:f>'c2-23'!$C$13:$C$35</c:f>
              <c:numCache>
                <c:formatCode>0.00</c:formatCode>
                <c:ptCount val="23"/>
                <c:pt idx="0">
                  <c:v>9.4999999999999716</c:v>
                </c:pt>
                <c:pt idx="1">
                  <c:v>8.3999996185302983</c:v>
                </c:pt>
                <c:pt idx="2">
                  <c:v>0.10000228881840201</c:v>
                </c:pt>
                <c:pt idx="3">
                  <c:v>4.5000000000000302</c:v>
                </c:pt>
                <c:pt idx="4">
                  <c:v>3.7999992370605007</c:v>
                </c:pt>
                <c:pt idx="5">
                  <c:v>9.7999992370605007</c:v>
                </c:pt>
                <c:pt idx="6">
                  <c:v>3.6000003814697017</c:v>
                </c:pt>
                <c:pt idx="7">
                  <c:v>8.8999996185302024</c:v>
                </c:pt>
                <c:pt idx="8">
                  <c:v>7.1000003814697017</c:v>
                </c:pt>
                <c:pt idx="9">
                  <c:v>10.800001144409205</c:v>
                </c:pt>
                <c:pt idx="10">
                  <c:v>6.9999999999999591</c:v>
                </c:pt>
                <c:pt idx="11">
                  <c:v>16.799999237060501</c:v>
                </c:pt>
                <c:pt idx="12">
                  <c:v>4.0999984741210014</c:v>
                </c:pt>
                <c:pt idx="13">
                  <c:v>8</c:v>
                </c:pt>
                <c:pt idx="14">
                  <c:v>2.8000001907349006</c:v>
                </c:pt>
                <c:pt idx="15">
                  <c:v>12.699998855590799</c:v>
                </c:pt>
                <c:pt idx="16">
                  <c:v>9.2000007629394993</c:v>
                </c:pt>
                <c:pt idx="17">
                  <c:v>10.199998855590799</c:v>
                </c:pt>
                <c:pt idx="18">
                  <c:v>6</c:v>
                </c:pt>
                <c:pt idx="19">
                  <c:v>3</c:v>
                </c:pt>
                <c:pt idx="20">
                  <c:v>4.300001144409201</c:v>
                </c:pt>
                <c:pt idx="21">
                  <c:v>11</c:v>
                </c:pt>
                <c:pt idx="22">
                  <c:v>14.300001144409229</c:v>
                </c:pt>
              </c:numCache>
            </c:numRef>
          </c:yVal>
        </c:ser>
        <c:axId val="238520960"/>
        <c:axId val="238596864"/>
      </c:scatterChart>
      <c:valAx>
        <c:axId val="238520960"/>
        <c:scaling>
          <c:orientation val="minMax"/>
          <c:max val="100"/>
          <c:min val="10"/>
        </c:scaling>
        <c:axPos val="b"/>
        <c:title>
          <c:tx>
            <c:rich>
              <a:bodyPr/>
              <a:lstStyle/>
              <a:p>
                <a:pPr>
                  <a:defRPr/>
                </a:pPr>
                <a:r>
                  <a:rPr lang="hu-HU"/>
                  <a:t>Change in GDP per capita GDP between </a:t>
                </a:r>
              </a:p>
              <a:p>
                <a:pPr>
                  <a:defRPr/>
                </a:pPr>
                <a:r>
                  <a:rPr lang="hu-HU"/>
                  <a:t>1994 and 2007 (PPP)</a:t>
                </a:r>
              </a:p>
            </c:rich>
          </c:tx>
          <c:layout>
            <c:manualLayout>
              <c:xMode val="edge"/>
              <c:yMode val="edge"/>
              <c:x val="0.32106812169312182"/>
              <c:y val="0.86236154513888885"/>
            </c:manualLayout>
          </c:layout>
        </c:title>
        <c:numFmt formatCode="#,##0" sourceLinked="0"/>
        <c:tickLblPos val="nextTo"/>
        <c:spPr>
          <a:ln w="3175">
            <a:solidFill>
              <a:srgbClr val="868686"/>
            </a:solidFill>
            <a:prstDash val="solid"/>
          </a:ln>
        </c:spPr>
        <c:crossAx val="238596864"/>
        <c:crosses val="autoZero"/>
        <c:crossBetween val="midCat"/>
        <c:majorUnit val="20"/>
      </c:valAx>
      <c:valAx>
        <c:axId val="238596864"/>
        <c:scaling>
          <c:orientation val="minMax"/>
        </c:scaling>
        <c:axPos val="l"/>
        <c:majorGridlines>
          <c:spPr>
            <a:ln>
              <a:solidFill>
                <a:srgbClr val="BFBFBF"/>
              </a:solidFill>
              <a:prstDash val="sysDash"/>
            </a:ln>
          </c:spPr>
        </c:majorGridlines>
        <c:title>
          <c:tx>
            <c:rich>
              <a:bodyPr rot="-5400000" vert="horz"/>
              <a:lstStyle/>
              <a:p>
                <a:pPr>
                  <a:defRPr/>
                </a:pPr>
                <a:r>
                  <a:rPr lang="hu-HU"/>
                  <a:t>Change in the share of tertiary educated between 1994 and 2007 (percentage points)</a:t>
                </a:r>
              </a:p>
            </c:rich>
          </c:tx>
          <c:layout>
            <c:manualLayout>
              <c:xMode val="edge"/>
              <c:yMode val="edge"/>
              <c:x val="1.7322759887580901E-2"/>
              <c:y val="6.0312751779777983E-2"/>
            </c:manualLayout>
          </c:layout>
        </c:title>
        <c:numFmt formatCode="0" sourceLinked="0"/>
        <c:tickLblPos val="nextTo"/>
        <c:spPr>
          <a:ln w="3175">
            <a:solidFill>
              <a:srgbClr val="868686"/>
            </a:solidFill>
            <a:prstDash val="solid"/>
          </a:ln>
        </c:spPr>
        <c:crossAx val="238520960"/>
        <c:crosses val="autoZero"/>
        <c:crossBetween val="midCat"/>
      </c:valAx>
      <c:spPr>
        <a:ln w="25400">
          <a:noFill/>
        </a:ln>
      </c:spPr>
    </c:plotArea>
    <c:plotVisOnly val="1"/>
    <c:dispBlanksAs val="gap"/>
  </c:chart>
  <c:spPr>
    <a:solidFill>
      <a:srgbClr val="FFFFFF"/>
    </a:solidFill>
    <a:ln w="9525">
      <a:noFill/>
    </a:ln>
  </c:spPr>
  <c:txPr>
    <a:bodyPr/>
    <a:lstStyle/>
    <a:p>
      <a:pPr>
        <a:defRPr sz="8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313951140723403E-2"/>
          <c:y val="7.7243489583333338E-2"/>
          <c:w val="0.92070314287637123"/>
          <c:h val="0.55447482638889434"/>
        </c:manualLayout>
      </c:layout>
      <c:stockChart>
        <c:ser>
          <c:idx val="0"/>
          <c:order val="0"/>
          <c:tx>
            <c:strRef>
              <c:f>'c2-24'!$B$12</c:f>
              <c:strCache>
                <c:ptCount val="1"/>
                <c:pt idx="0">
                  <c:v>Alacsony</c:v>
                </c:pt>
              </c:strCache>
            </c:strRef>
          </c:tx>
          <c:spPr>
            <a:ln w="28575">
              <a:noFill/>
            </a:ln>
          </c:spPr>
          <c:marker>
            <c:symbol val="diamond"/>
            <c:size val="5"/>
            <c:spPr>
              <a:solidFill>
                <a:srgbClr val="295B7E"/>
              </a:solidFill>
              <a:ln>
                <a:noFill/>
              </a:ln>
            </c:spPr>
          </c:marker>
          <c:cat>
            <c:strRef>
              <c:f>'c2-24'!$A$13:$A$41</c:f>
              <c:strCache>
                <c:ptCount val="29"/>
                <c:pt idx="0">
                  <c:v>Litvánia</c:v>
                </c:pt>
                <c:pt idx="1">
                  <c:v>Lengyelország</c:v>
                </c:pt>
                <c:pt idx="2">
                  <c:v>Csehország</c:v>
                </c:pt>
                <c:pt idx="3">
                  <c:v>Szlovákia</c:v>
                </c:pt>
                <c:pt idx="4">
                  <c:v>Horvátország</c:v>
                </c:pt>
                <c:pt idx="5">
                  <c:v>Magyarország</c:v>
                </c:pt>
                <c:pt idx="6">
                  <c:v>Bulgária</c:v>
                </c:pt>
                <c:pt idx="7">
                  <c:v>Írország</c:v>
                </c:pt>
                <c:pt idx="8">
                  <c:v>Észtország</c:v>
                </c:pt>
                <c:pt idx="9">
                  <c:v>Szlovénia</c:v>
                </c:pt>
                <c:pt idx="10">
                  <c:v>Lettország</c:v>
                </c:pt>
                <c:pt idx="11">
                  <c:v>Belgium</c:v>
                </c:pt>
                <c:pt idx="12">
                  <c:v>Luxemburg</c:v>
                </c:pt>
                <c:pt idx="13">
                  <c:v>Finnország</c:v>
                </c:pt>
                <c:pt idx="14">
                  <c:v>Románia</c:v>
                </c:pt>
                <c:pt idx="15">
                  <c:v>Franciaország</c:v>
                </c:pt>
                <c:pt idx="16">
                  <c:v>Olaszország</c:v>
                </c:pt>
                <c:pt idx="17">
                  <c:v>Ciprus</c:v>
                </c:pt>
                <c:pt idx="18">
                  <c:v>Németország</c:v>
                </c:pt>
                <c:pt idx="19">
                  <c:v>EU28</c:v>
                </c:pt>
                <c:pt idx="20">
                  <c:v>Ausztria</c:v>
                </c:pt>
                <c:pt idx="21">
                  <c:v>Görögország</c:v>
                </c:pt>
                <c:pt idx="22">
                  <c:v>Málta</c:v>
                </c:pt>
                <c:pt idx="23">
                  <c:v>Svédország</c:v>
                </c:pt>
                <c:pt idx="24">
                  <c:v>Dánia</c:v>
                </c:pt>
                <c:pt idx="25">
                  <c:v>Nagy-Britannia</c:v>
                </c:pt>
                <c:pt idx="26">
                  <c:v>Hollandia</c:v>
                </c:pt>
                <c:pt idx="27">
                  <c:v>Portugália</c:v>
                </c:pt>
                <c:pt idx="28">
                  <c:v>Spanyolország</c:v>
                </c:pt>
              </c:strCache>
            </c:strRef>
          </c:cat>
          <c:val>
            <c:numRef>
              <c:f>'c2-24'!$B$13:$B$41</c:f>
              <c:numCache>
                <c:formatCode>#,##0.0</c:formatCode>
                <c:ptCount val="29"/>
                <c:pt idx="0">
                  <c:v>28.1</c:v>
                </c:pt>
                <c:pt idx="1">
                  <c:v>28.2</c:v>
                </c:pt>
                <c:pt idx="2">
                  <c:v>29.6</c:v>
                </c:pt>
                <c:pt idx="3">
                  <c:v>30.2</c:v>
                </c:pt>
                <c:pt idx="4">
                  <c:v>36.6</c:v>
                </c:pt>
                <c:pt idx="5">
                  <c:v>38.6</c:v>
                </c:pt>
                <c:pt idx="6">
                  <c:v>41.6</c:v>
                </c:pt>
                <c:pt idx="7">
                  <c:v>42.6</c:v>
                </c:pt>
                <c:pt idx="8">
                  <c:v>42.9</c:v>
                </c:pt>
                <c:pt idx="9">
                  <c:v>43.2</c:v>
                </c:pt>
                <c:pt idx="10">
                  <c:v>43.2</c:v>
                </c:pt>
                <c:pt idx="11">
                  <c:v>44.6</c:v>
                </c:pt>
                <c:pt idx="12">
                  <c:v>46.7</c:v>
                </c:pt>
                <c:pt idx="13">
                  <c:v>47.9</c:v>
                </c:pt>
                <c:pt idx="14">
                  <c:v>48.1</c:v>
                </c:pt>
                <c:pt idx="15">
                  <c:v>49.8</c:v>
                </c:pt>
                <c:pt idx="16">
                  <c:v>50.3</c:v>
                </c:pt>
                <c:pt idx="17">
                  <c:v>50.7</c:v>
                </c:pt>
                <c:pt idx="18">
                  <c:v>52.3</c:v>
                </c:pt>
                <c:pt idx="19">
                  <c:v>53.4</c:v>
                </c:pt>
                <c:pt idx="20">
                  <c:v>53.8</c:v>
                </c:pt>
                <c:pt idx="21">
                  <c:v>54.7</c:v>
                </c:pt>
                <c:pt idx="22">
                  <c:v>55.4</c:v>
                </c:pt>
                <c:pt idx="23">
                  <c:v>57.3</c:v>
                </c:pt>
                <c:pt idx="24">
                  <c:v>60.7</c:v>
                </c:pt>
                <c:pt idx="25">
                  <c:v>62.4</c:v>
                </c:pt>
                <c:pt idx="26">
                  <c:v>63.4</c:v>
                </c:pt>
                <c:pt idx="27">
                  <c:v>66</c:v>
                </c:pt>
                <c:pt idx="28">
                  <c:v>66.599999999999994</c:v>
                </c:pt>
              </c:numCache>
            </c:numRef>
          </c:val>
        </c:ser>
        <c:ser>
          <c:idx val="1"/>
          <c:order val="1"/>
          <c:tx>
            <c:strRef>
              <c:f>'c2-24'!$C$12</c:f>
              <c:strCache>
                <c:ptCount val="1"/>
                <c:pt idx="0">
                  <c:v>Közép</c:v>
                </c:pt>
              </c:strCache>
            </c:strRef>
          </c:tx>
          <c:spPr>
            <a:ln w="28575">
              <a:noFill/>
            </a:ln>
          </c:spPr>
          <c:marker>
            <c:symbol val="square"/>
            <c:size val="4"/>
            <c:spPr>
              <a:solidFill>
                <a:srgbClr val="AC9F70"/>
              </a:solidFill>
              <a:ln w="3175">
                <a:solidFill>
                  <a:schemeClr val="tx1"/>
                </a:solidFill>
              </a:ln>
            </c:spPr>
          </c:marker>
          <c:cat>
            <c:strRef>
              <c:f>'c2-24'!$A$13:$A$41</c:f>
              <c:strCache>
                <c:ptCount val="29"/>
                <c:pt idx="0">
                  <c:v>Litvánia</c:v>
                </c:pt>
                <c:pt idx="1">
                  <c:v>Lengyelország</c:v>
                </c:pt>
                <c:pt idx="2">
                  <c:v>Csehország</c:v>
                </c:pt>
                <c:pt idx="3">
                  <c:v>Szlovákia</c:v>
                </c:pt>
                <c:pt idx="4">
                  <c:v>Horvátország</c:v>
                </c:pt>
                <c:pt idx="5">
                  <c:v>Magyarország</c:v>
                </c:pt>
                <c:pt idx="6">
                  <c:v>Bulgária</c:v>
                </c:pt>
                <c:pt idx="7">
                  <c:v>Írország</c:v>
                </c:pt>
                <c:pt idx="8">
                  <c:v>Észtország</c:v>
                </c:pt>
                <c:pt idx="9">
                  <c:v>Szlovénia</c:v>
                </c:pt>
                <c:pt idx="10">
                  <c:v>Lettország</c:v>
                </c:pt>
                <c:pt idx="11">
                  <c:v>Belgium</c:v>
                </c:pt>
                <c:pt idx="12">
                  <c:v>Luxemburg</c:v>
                </c:pt>
                <c:pt idx="13">
                  <c:v>Finnország</c:v>
                </c:pt>
                <c:pt idx="14">
                  <c:v>Románia</c:v>
                </c:pt>
                <c:pt idx="15">
                  <c:v>Franciaország</c:v>
                </c:pt>
                <c:pt idx="16">
                  <c:v>Olaszország</c:v>
                </c:pt>
                <c:pt idx="17">
                  <c:v>Ciprus</c:v>
                </c:pt>
                <c:pt idx="18">
                  <c:v>Németország</c:v>
                </c:pt>
                <c:pt idx="19">
                  <c:v>EU28</c:v>
                </c:pt>
                <c:pt idx="20">
                  <c:v>Ausztria</c:v>
                </c:pt>
                <c:pt idx="21">
                  <c:v>Görögország</c:v>
                </c:pt>
                <c:pt idx="22">
                  <c:v>Málta</c:v>
                </c:pt>
                <c:pt idx="23">
                  <c:v>Svédország</c:v>
                </c:pt>
                <c:pt idx="24">
                  <c:v>Dánia</c:v>
                </c:pt>
                <c:pt idx="25">
                  <c:v>Nagy-Britannia</c:v>
                </c:pt>
                <c:pt idx="26">
                  <c:v>Hollandia</c:v>
                </c:pt>
                <c:pt idx="27">
                  <c:v>Portugália</c:v>
                </c:pt>
                <c:pt idx="28">
                  <c:v>Spanyolország</c:v>
                </c:pt>
              </c:strCache>
            </c:strRef>
          </c:cat>
          <c:val>
            <c:numRef>
              <c:f>'c2-24'!$C$13:$C$41</c:f>
              <c:numCache>
                <c:formatCode>#,##0.0</c:formatCode>
                <c:ptCount val="29"/>
                <c:pt idx="0">
                  <c:v>74.900000000000006</c:v>
                </c:pt>
                <c:pt idx="1">
                  <c:v>70.099999999999994</c:v>
                </c:pt>
                <c:pt idx="2">
                  <c:v>78.3</c:v>
                </c:pt>
                <c:pt idx="3">
                  <c:v>76.599999999999994</c:v>
                </c:pt>
                <c:pt idx="4">
                  <c:v>70.099999999999994</c:v>
                </c:pt>
                <c:pt idx="5">
                  <c:v>72</c:v>
                </c:pt>
                <c:pt idx="6">
                  <c:v>73</c:v>
                </c:pt>
                <c:pt idx="7">
                  <c:v>72.7</c:v>
                </c:pt>
                <c:pt idx="8">
                  <c:v>76.900000000000006</c:v>
                </c:pt>
                <c:pt idx="9">
                  <c:v>72.5</c:v>
                </c:pt>
                <c:pt idx="10">
                  <c:v>76.900000000000006</c:v>
                </c:pt>
                <c:pt idx="11">
                  <c:v>70</c:v>
                </c:pt>
                <c:pt idx="12">
                  <c:v>70.3</c:v>
                </c:pt>
                <c:pt idx="13">
                  <c:v>78.099999999999994</c:v>
                </c:pt>
                <c:pt idx="14">
                  <c:v>70</c:v>
                </c:pt>
                <c:pt idx="15">
                  <c:v>73.599999999999994</c:v>
                </c:pt>
                <c:pt idx="16">
                  <c:v>71.099999999999994</c:v>
                </c:pt>
                <c:pt idx="17">
                  <c:v>76.599999999999994</c:v>
                </c:pt>
                <c:pt idx="18">
                  <c:v>81.5</c:v>
                </c:pt>
                <c:pt idx="19">
                  <c:v>75.599999999999994</c:v>
                </c:pt>
                <c:pt idx="20">
                  <c:v>77.7</c:v>
                </c:pt>
                <c:pt idx="21">
                  <c:v>67.400000000000006</c:v>
                </c:pt>
                <c:pt idx="22">
                  <c:v>72.3</c:v>
                </c:pt>
                <c:pt idx="23">
                  <c:v>86.4</c:v>
                </c:pt>
                <c:pt idx="24">
                  <c:v>82.1</c:v>
                </c:pt>
                <c:pt idx="25">
                  <c:v>78.099999999999994</c:v>
                </c:pt>
                <c:pt idx="26">
                  <c:v>82.1</c:v>
                </c:pt>
                <c:pt idx="27">
                  <c:v>77.8</c:v>
                </c:pt>
                <c:pt idx="28">
                  <c:v>73.8</c:v>
                </c:pt>
              </c:numCache>
            </c:numRef>
          </c:val>
        </c:ser>
        <c:ser>
          <c:idx val="2"/>
          <c:order val="2"/>
          <c:tx>
            <c:strRef>
              <c:f>'c2-24'!$D$12</c:f>
              <c:strCache>
                <c:ptCount val="1"/>
                <c:pt idx="0">
                  <c:v>Felső</c:v>
                </c:pt>
              </c:strCache>
            </c:strRef>
          </c:tx>
          <c:spPr>
            <a:ln w="28575">
              <a:noFill/>
            </a:ln>
          </c:spPr>
          <c:marker>
            <c:symbol val="triangle"/>
            <c:size val="5"/>
            <c:spPr>
              <a:solidFill>
                <a:schemeClr val="tx1"/>
              </a:solidFill>
              <a:ln>
                <a:noFill/>
              </a:ln>
            </c:spPr>
          </c:marker>
          <c:cat>
            <c:strRef>
              <c:f>'c2-24'!$A$13:$A$41</c:f>
              <c:strCache>
                <c:ptCount val="29"/>
                <c:pt idx="0">
                  <c:v>Litvánia</c:v>
                </c:pt>
                <c:pt idx="1">
                  <c:v>Lengyelország</c:v>
                </c:pt>
                <c:pt idx="2">
                  <c:v>Csehország</c:v>
                </c:pt>
                <c:pt idx="3">
                  <c:v>Szlovákia</c:v>
                </c:pt>
                <c:pt idx="4">
                  <c:v>Horvátország</c:v>
                </c:pt>
                <c:pt idx="5">
                  <c:v>Magyarország</c:v>
                </c:pt>
                <c:pt idx="6">
                  <c:v>Bulgária</c:v>
                </c:pt>
                <c:pt idx="7">
                  <c:v>Írország</c:v>
                </c:pt>
                <c:pt idx="8">
                  <c:v>Észtország</c:v>
                </c:pt>
                <c:pt idx="9">
                  <c:v>Szlovénia</c:v>
                </c:pt>
                <c:pt idx="10">
                  <c:v>Lettország</c:v>
                </c:pt>
                <c:pt idx="11">
                  <c:v>Belgium</c:v>
                </c:pt>
                <c:pt idx="12">
                  <c:v>Luxemburg</c:v>
                </c:pt>
                <c:pt idx="13">
                  <c:v>Finnország</c:v>
                </c:pt>
                <c:pt idx="14">
                  <c:v>Románia</c:v>
                </c:pt>
                <c:pt idx="15">
                  <c:v>Franciaország</c:v>
                </c:pt>
                <c:pt idx="16">
                  <c:v>Olaszország</c:v>
                </c:pt>
                <c:pt idx="17">
                  <c:v>Ciprus</c:v>
                </c:pt>
                <c:pt idx="18">
                  <c:v>Németország</c:v>
                </c:pt>
                <c:pt idx="19">
                  <c:v>EU28</c:v>
                </c:pt>
                <c:pt idx="20">
                  <c:v>Ausztria</c:v>
                </c:pt>
                <c:pt idx="21">
                  <c:v>Görögország</c:v>
                </c:pt>
                <c:pt idx="22">
                  <c:v>Málta</c:v>
                </c:pt>
                <c:pt idx="23">
                  <c:v>Svédország</c:v>
                </c:pt>
                <c:pt idx="24">
                  <c:v>Dánia</c:v>
                </c:pt>
                <c:pt idx="25">
                  <c:v>Nagy-Britannia</c:v>
                </c:pt>
                <c:pt idx="26">
                  <c:v>Hollandia</c:v>
                </c:pt>
                <c:pt idx="27">
                  <c:v>Portugália</c:v>
                </c:pt>
                <c:pt idx="28">
                  <c:v>Spanyolország</c:v>
                </c:pt>
              </c:strCache>
            </c:strRef>
          </c:cat>
          <c:val>
            <c:numRef>
              <c:f>'c2-24'!$D$13:$D$41</c:f>
              <c:numCache>
                <c:formatCode>#,##0.0</c:formatCode>
                <c:ptCount val="29"/>
                <c:pt idx="0">
                  <c:v>92.4</c:v>
                </c:pt>
                <c:pt idx="1">
                  <c:v>88.1</c:v>
                </c:pt>
                <c:pt idx="2">
                  <c:v>84.6</c:v>
                </c:pt>
                <c:pt idx="3">
                  <c:v>80.8</c:v>
                </c:pt>
                <c:pt idx="4">
                  <c:v>86.7</c:v>
                </c:pt>
                <c:pt idx="5">
                  <c:v>83.4</c:v>
                </c:pt>
                <c:pt idx="6">
                  <c:v>86.2</c:v>
                </c:pt>
                <c:pt idx="7">
                  <c:v>85.8</c:v>
                </c:pt>
                <c:pt idx="8">
                  <c:v>87.5</c:v>
                </c:pt>
                <c:pt idx="9">
                  <c:v>87.5</c:v>
                </c:pt>
                <c:pt idx="10">
                  <c:v>88.4</c:v>
                </c:pt>
                <c:pt idx="11">
                  <c:v>86</c:v>
                </c:pt>
                <c:pt idx="12">
                  <c:v>86.4</c:v>
                </c:pt>
                <c:pt idx="13">
                  <c:v>87.8</c:v>
                </c:pt>
                <c:pt idx="14">
                  <c:v>87.6</c:v>
                </c:pt>
                <c:pt idx="15">
                  <c:v>86.6</c:v>
                </c:pt>
                <c:pt idx="16">
                  <c:v>82</c:v>
                </c:pt>
                <c:pt idx="17">
                  <c:v>88.8</c:v>
                </c:pt>
                <c:pt idx="18">
                  <c:v>90</c:v>
                </c:pt>
                <c:pt idx="19">
                  <c:v>87.4</c:v>
                </c:pt>
                <c:pt idx="20">
                  <c:v>86.8</c:v>
                </c:pt>
                <c:pt idx="21">
                  <c:v>84.6</c:v>
                </c:pt>
                <c:pt idx="22">
                  <c:v>89</c:v>
                </c:pt>
                <c:pt idx="23">
                  <c:v>91.4</c:v>
                </c:pt>
                <c:pt idx="24">
                  <c:v>89.9</c:v>
                </c:pt>
                <c:pt idx="25">
                  <c:v>87.1</c:v>
                </c:pt>
                <c:pt idx="26">
                  <c:v>90.4</c:v>
                </c:pt>
                <c:pt idx="27">
                  <c:v>88.3</c:v>
                </c:pt>
                <c:pt idx="28">
                  <c:v>88.4</c:v>
                </c:pt>
              </c:numCache>
            </c:numRef>
          </c:val>
        </c:ser>
        <c:hiLowLines>
          <c:spPr>
            <a:ln>
              <a:solidFill>
                <a:schemeClr val="tx1"/>
              </a:solidFill>
            </a:ln>
          </c:spPr>
        </c:hiLowLines>
        <c:axId val="238635648"/>
        <c:axId val="238649728"/>
      </c:stockChart>
      <c:catAx>
        <c:axId val="238635648"/>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900" b="0" i="0">
                <a:latin typeface="Calibri"/>
                <a:ea typeface="Calibri"/>
                <a:cs typeface="Calibri"/>
              </a:defRPr>
            </a:pPr>
            <a:endParaRPr lang="hu-HU"/>
          </a:p>
        </c:txPr>
        <c:crossAx val="238649728"/>
        <c:crosses val="autoZero"/>
        <c:auto val="1"/>
        <c:lblAlgn val="ctr"/>
        <c:lblOffset val="100"/>
        <c:tickLblSkip val="1"/>
      </c:catAx>
      <c:valAx>
        <c:axId val="238649728"/>
        <c:scaling>
          <c:orientation val="minMax"/>
        </c:scaling>
        <c:axPos val="l"/>
        <c:majorGridlines>
          <c:spPr>
            <a:ln>
              <a:solidFill>
                <a:srgbClr val="BFBFBF"/>
              </a:solidFill>
              <a:prstDash val="sysDash"/>
            </a:ln>
          </c:spPr>
        </c:majorGridlines>
        <c:numFmt formatCode="#,##0" sourceLinked="0"/>
        <c:majorTickMark val="none"/>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8635648"/>
        <c:crosses val="autoZero"/>
        <c:crossBetween val="between"/>
      </c:valAx>
      <c:spPr>
        <a:ln w="25400">
          <a:noFill/>
        </a:ln>
      </c:spPr>
    </c:plotArea>
    <c:legend>
      <c:legendPos val="b"/>
      <c:layout>
        <c:manualLayout>
          <c:xMode val="edge"/>
          <c:yMode val="edge"/>
          <c:x val="0.23982638888888891"/>
          <c:y val="0.92351822916666138"/>
          <c:w val="0.52034722222222218"/>
          <c:h val="7.6481770833333837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313951140723438E-2"/>
          <c:y val="7.7243489583333338E-2"/>
          <c:w val="0.92070314287637123"/>
          <c:h val="0.49935416666666887"/>
        </c:manualLayout>
      </c:layout>
      <c:stockChart>
        <c:ser>
          <c:idx val="0"/>
          <c:order val="0"/>
          <c:tx>
            <c:strRef>
              <c:f>'c2-24'!$B$42</c:f>
              <c:strCache>
                <c:ptCount val="1"/>
                <c:pt idx="0">
                  <c:v>Low-skilled</c:v>
                </c:pt>
              </c:strCache>
            </c:strRef>
          </c:tx>
          <c:spPr>
            <a:ln w="28575">
              <a:noFill/>
            </a:ln>
          </c:spPr>
          <c:marker>
            <c:symbol val="diamond"/>
            <c:size val="5"/>
            <c:spPr>
              <a:solidFill>
                <a:srgbClr val="295B7E"/>
              </a:solidFill>
              <a:ln>
                <a:noFill/>
              </a:ln>
            </c:spPr>
          </c:marker>
          <c:cat>
            <c:strRef>
              <c:f>'c2-24'!$E$13:$E$41</c:f>
              <c:strCache>
                <c:ptCount val="29"/>
                <c:pt idx="0">
                  <c:v>Lithuania</c:v>
                </c:pt>
                <c:pt idx="1">
                  <c:v>Poland</c:v>
                </c:pt>
                <c:pt idx="2">
                  <c:v>Czech Republic</c:v>
                </c:pt>
                <c:pt idx="3">
                  <c:v>Slovakia</c:v>
                </c:pt>
                <c:pt idx="4">
                  <c:v>Croatia</c:v>
                </c:pt>
                <c:pt idx="5">
                  <c:v>Hungary</c:v>
                </c:pt>
                <c:pt idx="6">
                  <c:v>Bulgaria</c:v>
                </c:pt>
                <c:pt idx="7">
                  <c:v>Ireland</c:v>
                </c:pt>
                <c:pt idx="8">
                  <c:v>Estonia</c:v>
                </c:pt>
                <c:pt idx="9">
                  <c:v>Slovenia</c:v>
                </c:pt>
                <c:pt idx="10">
                  <c:v>Latvia</c:v>
                </c:pt>
                <c:pt idx="11">
                  <c:v>Belgium</c:v>
                </c:pt>
                <c:pt idx="12">
                  <c:v>Luxembourg</c:v>
                </c:pt>
                <c:pt idx="13">
                  <c:v>Finland</c:v>
                </c:pt>
                <c:pt idx="14">
                  <c:v>Romania</c:v>
                </c:pt>
                <c:pt idx="15">
                  <c:v>France</c:v>
                </c:pt>
                <c:pt idx="16">
                  <c:v>Italy</c:v>
                </c:pt>
                <c:pt idx="17">
                  <c:v>Cyprus</c:v>
                </c:pt>
                <c:pt idx="18">
                  <c:v>Germany</c:v>
                </c:pt>
                <c:pt idx="19">
                  <c:v>EU28</c:v>
                </c:pt>
                <c:pt idx="20">
                  <c:v>Austria</c:v>
                </c:pt>
                <c:pt idx="21">
                  <c:v>Greece</c:v>
                </c:pt>
                <c:pt idx="22">
                  <c:v>Malta</c:v>
                </c:pt>
                <c:pt idx="23">
                  <c:v>Sweden</c:v>
                </c:pt>
                <c:pt idx="24">
                  <c:v>Denmark</c:v>
                </c:pt>
                <c:pt idx="25">
                  <c:v>United Kingdom</c:v>
                </c:pt>
                <c:pt idx="26">
                  <c:v>Netherlands</c:v>
                </c:pt>
                <c:pt idx="27">
                  <c:v>Portugal</c:v>
                </c:pt>
                <c:pt idx="28">
                  <c:v>Spain</c:v>
                </c:pt>
              </c:strCache>
            </c:strRef>
          </c:cat>
          <c:val>
            <c:numRef>
              <c:f>'c2-24'!$B$13:$B$41</c:f>
              <c:numCache>
                <c:formatCode>#,##0.0</c:formatCode>
                <c:ptCount val="29"/>
                <c:pt idx="0">
                  <c:v>28.1</c:v>
                </c:pt>
                <c:pt idx="1">
                  <c:v>28.2</c:v>
                </c:pt>
                <c:pt idx="2">
                  <c:v>29.6</c:v>
                </c:pt>
                <c:pt idx="3">
                  <c:v>30.2</c:v>
                </c:pt>
                <c:pt idx="4">
                  <c:v>36.6</c:v>
                </c:pt>
                <c:pt idx="5">
                  <c:v>38.6</c:v>
                </c:pt>
                <c:pt idx="6">
                  <c:v>41.6</c:v>
                </c:pt>
                <c:pt idx="7">
                  <c:v>42.6</c:v>
                </c:pt>
                <c:pt idx="8">
                  <c:v>42.9</c:v>
                </c:pt>
                <c:pt idx="9">
                  <c:v>43.2</c:v>
                </c:pt>
                <c:pt idx="10">
                  <c:v>43.2</c:v>
                </c:pt>
                <c:pt idx="11">
                  <c:v>44.6</c:v>
                </c:pt>
                <c:pt idx="12">
                  <c:v>46.7</c:v>
                </c:pt>
                <c:pt idx="13">
                  <c:v>47.9</c:v>
                </c:pt>
                <c:pt idx="14">
                  <c:v>48.1</c:v>
                </c:pt>
                <c:pt idx="15">
                  <c:v>49.8</c:v>
                </c:pt>
                <c:pt idx="16">
                  <c:v>50.3</c:v>
                </c:pt>
                <c:pt idx="17">
                  <c:v>50.7</c:v>
                </c:pt>
                <c:pt idx="18">
                  <c:v>52.3</c:v>
                </c:pt>
                <c:pt idx="19">
                  <c:v>53.4</c:v>
                </c:pt>
                <c:pt idx="20">
                  <c:v>53.8</c:v>
                </c:pt>
                <c:pt idx="21">
                  <c:v>54.7</c:v>
                </c:pt>
                <c:pt idx="22">
                  <c:v>55.4</c:v>
                </c:pt>
                <c:pt idx="23">
                  <c:v>57.3</c:v>
                </c:pt>
                <c:pt idx="24">
                  <c:v>60.7</c:v>
                </c:pt>
                <c:pt idx="25">
                  <c:v>62.4</c:v>
                </c:pt>
                <c:pt idx="26">
                  <c:v>63.4</c:v>
                </c:pt>
                <c:pt idx="27">
                  <c:v>66</c:v>
                </c:pt>
                <c:pt idx="28">
                  <c:v>66.599999999999994</c:v>
                </c:pt>
              </c:numCache>
            </c:numRef>
          </c:val>
        </c:ser>
        <c:ser>
          <c:idx val="1"/>
          <c:order val="1"/>
          <c:tx>
            <c:strRef>
              <c:f>'c2-24'!$C$42</c:f>
              <c:strCache>
                <c:ptCount val="1"/>
                <c:pt idx="0">
                  <c:v>Secondary education</c:v>
                </c:pt>
              </c:strCache>
            </c:strRef>
          </c:tx>
          <c:spPr>
            <a:ln w="28575">
              <a:noFill/>
            </a:ln>
          </c:spPr>
          <c:marker>
            <c:symbol val="square"/>
            <c:size val="4"/>
            <c:spPr>
              <a:solidFill>
                <a:srgbClr val="AC9F70"/>
              </a:solidFill>
              <a:ln w="3175">
                <a:solidFill>
                  <a:schemeClr val="tx1"/>
                </a:solidFill>
              </a:ln>
            </c:spPr>
          </c:marker>
          <c:cat>
            <c:strRef>
              <c:f>'c2-24'!$E$13:$E$41</c:f>
              <c:strCache>
                <c:ptCount val="29"/>
                <c:pt idx="0">
                  <c:v>Lithuania</c:v>
                </c:pt>
                <c:pt idx="1">
                  <c:v>Poland</c:v>
                </c:pt>
                <c:pt idx="2">
                  <c:v>Czech Republic</c:v>
                </c:pt>
                <c:pt idx="3">
                  <c:v>Slovakia</c:v>
                </c:pt>
                <c:pt idx="4">
                  <c:v>Croatia</c:v>
                </c:pt>
                <c:pt idx="5">
                  <c:v>Hungary</c:v>
                </c:pt>
                <c:pt idx="6">
                  <c:v>Bulgaria</c:v>
                </c:pt>
                <c:pt idx="7">
                  <c:v>Ireland</c:v>
                </c:pt>
                <c:pt idx="8">
                  <c:v>Estonia</c:v>
                </c:pt>
                <c:pt idx="9">
                  <c:v>Slovenia</c:v>
                </c:pt>
                <c:pt idx="10">
                  <c:v>Latvia</c:v>
                </c:pt>
                <c:pt idx="11">
                  <c:v>Belgium</c:v>
                </c:pt>
                <c:pt idx="12">
                  <c:v>Luxembourg</c:v>
                </c:pt>
                <c:pt idx="13">
                  <c:v>Finland</c:v>
                </c:pt>
                <c:pt idx="14">
                  <c:v>Romania</c:v>
                </c:pt>
                <c:pt idx="15">
                  <c:v>France</c:v>
                </c:pt>
                <c:pt idx="16">
                  <c:v>Italy</c:v>
                </c:pt>
                <c:pt idx="17">
                  <c:v>Cyprus</c:v>
                </c:pt>
                <c:pt idx="18">
                  <c:v>Germany</c:v>
                </c:pt>
                <c:pt idx="19">
                  <c:v>EU28</c:v>
                </c:pt>
                <c:pt idx="20">
                  <c:v>Austria</c:v>
                </c:pt>
                <c:pt idx="21">
                  <c:v>Greece</c:v>
                </c:pt>
                <c:pt idx="22">
                  <c:v>Malta</c:v>
                </c:pt>
                <c:pt idx="23">
                  <c:v>Sweden</c:v>
                </c:pt>
                <c:pt idx="24">
                  <c:v>Denmark</c:v>
                </c:pt>
                <c:pt idx="25">
                  <c:v>United Kingdom</c:v>
                </c:pt>
                <c:pt idx="26">
                  <c:v>Netherlands</c:v>
                </c:pt>
                <c:pt idx="27">
                  <c:v>Portugal</c:v>
                </c:pt>
                <c:pt idx="28">
                  <c:v>Spain</c:v>
                </c:pt>
              </c:strCache>
            </c:strRef>
          </c:cat>
          <c:val>
            <c:numRef>
              <c:f>'c2-24'!$C$13:$C$41</c:f>
              <c:numCache>
                <c:formatCode>#,##0.0</c:formatCode>
                <c:ptCount val="29"/>
                <c:pt idx="0">
                  <c:v>74.900000000000006</c:v>
                </c:pt>
                <c:pt idx="1">
                  <c:v>70.099999999999994</c:v>
                </c:pt>
                <c:pt idx="2">
                  <c:v>78.3</c:v>
                </c:pt>
                <c:pt idx="3">
                  <c:v>76.599999999999994</c:v>
                </c:pt>
                <c:pt idx="4">
                  <c:v>70.099999999999994</c:v>
                </c:pt>
                <c:pt idx="5">
                  <c:v>72</c:v>
                </c:pt>
                <c:pt idx="6">
                  <c:v>73</c:v>
                </c:pt>
                <c:pt idx="7">
                  <c:v>72.7</c:v>
                </c:pt>
                <c:pt idx="8">
                  <c:v>76.900000000000006</c:v>
                </c:pt>
                <c:pt idx="9">
                  <c:v>72.5</c:v>
                </c:pt>
                <c:pt idx="10">
                  <c:v>76.900000000000006</c:v>
                </c:pt>
                <c:pt idx="11">
                  <c:v>70</c:v>
                </c:pt>
                <c:pt idx="12">
                  <c:v>70.3</c:v>
                </c:pt>
                <c:pt idx="13">
                  <c:v>78.099999999999994</c:v>
                </c:pt>
                <c:pt idx="14">
                  <c:v>70</c:v>
                </c:pt>
                <c:pt idx="15">
                  <c:v>73.599999999999994</c:v>
                </c:pt>
                <c:pt idx="16">
                  <c:v>71.099999999999994</c:v>
                </c:pt>
                <c:pt idx="17">
                  <c:v>76.599999999999994</c:v>
                </c:pt>
                <c:pt idx="18">
                  <c:v>81.5</c:v>
                </c:pt>
                <c:pt idx="19">
                  <c:v>75.599999999999994</c:v>
                </c:pt>
                <c:pt idx="20">
                  <c:v>77.7</c:v>
                </c:pt>
                <c:pt idx="21">
                  <c:v>67.400000000000006</c:v>
                </c:pt>
                <c:pt idx="22">
                  <c:v>72.3</c:v>
                </c:pt>
                <c:pt idx="23">
                  <c:v>86.4</c:v>
                </c:pt>
                <c:pt idx="24">
                  <c:v>82.1</c:v>
                </c:pt>
                <c:pt idx="25">
                  <c:v>78.099999999999994</c:v>
                </c:pt>
                <c:pt idx="26">
                  <c:v>82.1</c:v>
                </c:pt>
                <c:pt idx="27">
                  <c:v>77.8</c:v>
                </c:pt>
                <c:pt idx="28">
                  <c:v>73.8</c:v>
                </c:pt>
              </c:numCache>
            </c:numRef>
          </c:val>
        </c:ser>
        <c:ser>
          <c:idx val="2"/>
          <c:order val="2"/>
          <c:tx>
            <c:strRef>
              <c:f>'c2-24'!$D$42</c:f>
              <c:strCache>
                <c:ptCount val="1"/>
                <c:pt idx="0">
                  <c:v>Tertiary education</c:v>
                </c:pt>
              </c:strCache>
            </c:strRef>
          </c:tx>
          <c:spPr>
            <a:ln w="28575">
              <a:noFill/>
            </a:ln>
          </c:spPr>
          <c:marker>
            <c:symbol val="triangle"/>
            <c:size val="5"/>
            <c:spPr>
              <a:solidFill>
                <a:schemeClr val="tx1"/>
              </a:solidFill>
              <a:ln>
                <a:noFill/>
              </a:ln>
            </c:spPr>
          </c:marker>
          <c:cat>
            <c:strRef>
              <c:f>'c2-24'!$E$13:$E$41</c:f>
              <c:strCache>
                <c:ptCount val="29"/>
                <c:pt idx="0">
                  <c:v>Lithuania</c:v>
                </c:pt>
                <c:pt idx="1">
                  <c:v>Poland</c:v>
                </c:pt>
                <c:pt idx="2">
                  <c:v>Czech Republic</c:v>
                </c:pt>
                <c:pt idx="3">
                  <c:v>Slovakia</c:v>
                </c:pt>
                <c:pt idx="4">
                  <c:v>Croatia</c:v>
                </c:pt>
                <c:pt idx="5">
                  <c:v>Hungary</c:v>
                </c:pt>
                <c:pt idx="6">
                  <c:v>Bulgaria</c:v>
                </c:pt>
                <c:pt idx="7">
                  <c:v>Ireland</c:v>
                </c:pt>
                <c:pt idx="8">
                  <c:v>Estonia</c:v>
                </c:pt>
                <c:pt idx="9">
                  <c:v>Slovenia</c:v>
                </c:pt>
                <c:pt idx="10">
                  <c:v>Latvia</c:v>
                </c:pt>
                <c:pt idx="11">
                  <c:v>Belgium</c:v>
                </c:pt>
                <c:pt idx="12">
                  <c:v>Luxembourg</c:v>
                </c:pt>
                <c:pt idx="13">
                  <c:v>Finland</c:v>
                </c:pt>
                <c:pt idx="14">
                  <c:v>Romania</c:v>
                </c:pt>
                <c:pt idx="15">
                  <c:v>France</c:v>
                </c:pt>
                <c:pt idx="16">
                  <c:v>Italy</c:v>
                </c:pt>
                <c:pt idx="17">
                  <c:v>Cyprus</c:v>
                </c:pt>
                <c:pt idx="18">
                  <c:v>Germany</c:v>
                </c:pt>
                <c:pt idx="19">
                  <c:v>EU28</c:v>
                </c:pt>
                <c:pt idx="20">
                  <c:v>Austria</c:v>
                </c:pt>
                <c:pt idx="21">
                  <c:v>Greece</c:v>
                </c:pt>
                <c:pt idx="22">
                  <c:v>Malta</c:v>
                </c:pt>
                <c:pt idx="23">
                  <c:v>Sweden</c:v>
                </c:pt>
                <c:pt idx="24">
                  <c:v>Denmark</c:v>
                </c:pt>
                <c:pt idx="25">
                  <c:v>United Kingdom</c:v>
                </c:pt>
                <c:pt idx="26">
                  <c:v>Netherlands</c:v>
                </c:pt>
                <c:pt idx="27">
                  <c:v>Portugal</c:v>
                </c:pt>
                <c:pt idx="28">
                  <c:v>Spain</c:v>
                </c:pt>
              </c:strCache>
            </c:strRef>
          </c:cat>
          <c:val>
            <c:numRef>
              <c:f>'c2-24'!$D$13:$D$41</c:f>
              <c:numCache>
                <c:formatCode>#,##0.0</c:formatCode>
                <c:ptCount val="29"/>
                <c:pt idx="0">
                  <c:v>92.4</c:v>
                </c:pt>
                <c:pt idx="1">
                  <c:v>88.1</c:v>
                </c:pt>
                <c:pt idx="2">
                  <c:v>84.6</c:v>
                </c:pt>
                <c:pt idx="3">
                  <c:v>80.8</c:v>
                </c:pt>
                <c:pt idx="4">
                  <c:v>86.7</c:v>
                </c:pt>
                <c:pt idx="5">
                  <c:v>83.4</c:v>
                </c:pt>
                <c:pt idx="6">
                  <c:v>86.2</c:v>
                </c:pt>
                <c:pt idx="7">
                  <c:v>85.8</c:v>
                </c:pt>
                <c:pt idx="8">
                  <c:v>87.5</c:v>
                </c:pt>
                <c:pt idx="9">
                  <c:v>87.5</c:v>
                </c:pt>
                <c:pt idx="10">
                  <c:v>88.4</c:v>
                </c:pt>
                <c:pt idx="11">
                  <c:v>86</c:v>
                </c:pt>
                <c:pt idx="12">
                  <c:v>86.4</c:v>
                </c:pt>
                <c:pt idx="13">
                  <c:v>87.8</c:v>
                </c:pt>
                <c:pt idx="14">
                  <c:v>87.6</c:v>
                </c:pt>
                <c:pt idx="15">
                  <c:v>86.6</c:v>
                </c:pt>
                <c:pt idx="16">
                  <c:v>82</c:v>
                </c:pt>
                <c:pt idx="17">
                  <c:v>88.8</c:v>
                </c:pt>
                <c:pt idx="18">
                  <c:v>90</c:v>
                </c:pt>
                <c:pt idx="19">
                  <c:v>87.4</c:v>
                </c:pt>
                <c:pt idx="20">
                  <c:v>86.8</c:v>
                </c:pt>
                <c:pt idx="21">
                  <c:v>84.6</c:v>
                </c:pt>
                <c:pt idx="22">
                  <c:v>89</c:v>
                </c:pt>
                <c:pt idx="23">
                  <c:v>91.4</c:v>
                </c:pt>
                <c:pt idx="24">
                  <c:v>89.9</c:v>
                </c:pt>
                <c:pt idx="25">
                  <c:v>87.1</c:v>
                </c:pt>
                <c:pt idx="26">
                  <c:v>90.4</c:v>
                </c:pt>
                <c:pt idx="27">
                  <c:v>88.3</c:v>
                </c:pt>
                <c:pt idx="28">
                  <c:v>88.4</c:v>
                </c:pt>
              </c:numCache>
            </c:numRef>
          </c:val>
        </c:ser>
        <c:hiLowLines>
          <c:spPr>
            <a:ln>
              <a:solidFill>
                <a:schemeClr val="tx1"/>
              </a:solidFill>
            </a:ln>
          </c:spPr>
        </c:hiLowLines>
        <c:axId val="238691840"/>
        <c:axId val="238693376"/>
      </c:stockChart>
      <c:catAx>
        <c:axId val="238691840"/>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800" b="0" i="0">
                <a:latin typeface="Calibri"/>
                <a:ea typeface="Calibri"/>
                <a:cs typeface="Calibri"/>
              </a:defRPr>
            </a:pPr>
            <a:endParaRPr lang="hu-HU"/>
          </a:p>
        </c:txPr>
        <c:crossAx val="238693376"/>
        <c:crosses val="autoZero"/>
        <c:auto val="1"/>
        <c:lblAlgn val="ctr"/>
        <c:lblOffset val="100"/>
        <c:tickLblSkip val="1"/>
      </c:catAx>
      <c:valAx>
        <c:axId val="238693376"/>
        <c:scaling>
          <c:orientation val="minMax"/>
        </c:scaling>
        <c:axPos val="l"/>
        <c:majorGridlines>
          <c:spPr>
            <a:ln>
              <a:solidFill>
                <a:srgbClr val="BFBFBF"/>
              </a:solidFill>
              <a:prstDash val="sysDash"/>
            </a:ln>
          </c:spPr>
        </c:majorGridlines>
        <c:numFmt formatCode="#,##0" sourceLinked="0"/>
        <c:majorTickMark val="none"/>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8691840"/>
        <c:crosses val="autoZero"/>
        <c:crossBetween val="between"/>
        <c:majorUnit val="10"/>
      </c:valAx>
      <c:spPr>
        <a:ln w="25400">
          <a:noFill/>
        </a:ln>
      </c:spPr>
    </c:plotArea>
    <c:legend>
      <c:legendPos val="b"/>
      <c:layout>
        <c:manualLayout>
          <c:xMode val="edge"/>
          <c:yMode val="edge"/>
          <c:x val="2.9839616402116624E-2"/>
          <c:y val="0.85737239583333347"/>
          <c:w val="0.957119708994709"/>
          <c:h val="0.1426276041666667"/>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313951140723334E-2"/>
          <c:y val="7.8010850694444439E-2"/>
          <c:w val="0.92070314287637123"/>
          <c:h val="0.57942230902777758"/>
        </c:manualLayout>
      </c:layout>
      <c:stockChart>
        <c:ser>
          <c:idx val="0"/>
          <c:order val="0"/>
          <c:tx>
            <c:strRef>
              <c:f>'c2-25'!$B$12</c:f>
              <c:strCache>
                <c:ptCount val="1"/>
                <c:pt idx="0">
                  <c:v>Alacsony</c:v>
                </c:pt>
              </c:strCache>
            </c:strRef>
          </c:tx>
          <c:spPr>
            <a:ln w="28575">
              <a:noFill/>
            </a:ln>
          </c:spPr>
          <c:marker>
            <c:symbol val="diamond"/>
            <c:size val="5"/>
            <c:spPr>
              <a:solidFill>
                <a:srgbClr val="AC9F70"/>
              </a:solidFill>
              <a:ln>
                <a:noFill/>
              </a:ln>
            </c:spPr>
          </c:marker>
          <c:cat>
            <c:strRef>
              <c:f>'c2-25'!$A$13:$A$36</c:f>
              <c:strCache>
                <c:ptCount val="24"/>
                <c:pt idx="0">
                  <c:v>Olaszország</c:v>
                </c:pt>
                <c:pt idx="1">
                  <c:v>Írország</c:v>
                </c:pt>
                <c:pt idx="2">
                  <c:v>Szlovénia</c:v>
                </c:pt>
                <c:pt idx="3">
                  <c:v>Magyarország</c:v>
                </c:pt>
                <c:pt idx="4">
                  <c:v>Szlovákia</c:v>
                </c:pt>
                <c:pt idx="5">
                  <c:v>Franciaország</c:v>
                </c:pt>
                <c:pt idx="6">
                  <c:v>Spanyolország</c:v>
                </c:pt>
                <c:pt idx="7">
                  <c:v>Lengyelország</c:v>
                </c:pt>
                <c:pt idx="8">
                  <c:v>Csehország</c:v>
                </c:pt>
                <c:pt idx="9">
                  <c:v>Belgium</c:v>
                </c:pt>
                <c:pt idx="10">
                  <c:v>EU28</c:v>
                </c:pt>
                <c:pt idx="11">
                  <c:v>Finnország</c:v>
                </c:pt>
                <c:pt idx="12">
                  <c:v>Ausztria</c:v>
                </c:pt>
                <c:pt idx="13">
                  <c:v>Luxemburg</c:v>
                </c:pt>
                <c:pt idx="14">
                  <c:v>Észtország</c:v>
                </c:pt>
                <c:pt idx="15">
                  <c:v>Lettország</c:v>
                </c:pt>
                <c:pt idx="16">
                  <c:v>Németország</c:v>
                </c:pt>
                <c:pt idx="17">
                  <c:v>Dánia</c:v>
                </c:pt>
                <c:pt idx="18">
                  <c:v>Románia</c:v>
                </c:pt>
                <c:pt idx="19">
                  <c:v>Nagy-Britannia</c:v>
                </c:pt>
                <c:pt idx="20">
                  <c:v>Svédország</c:v>
                </c:pt>
                <c:pt idx="21">
                  <c:v>Portugália</c:v>
                </c:pt>
                <c:pt idx="22">
                  <c:v>Málta</c:v>
                </c:pt>
                <c:pt idx="23">
                  <c:v>Hollandia</c:v>
                </c:pt>
              </c:strCache>
            </c:strRef>
          </c:cat>
          <c:val>
            <c:numRef>
              <c:f>'c2-25'!$B$13:$B$36</c:f>
              <c:numCache>
                <c:formatCode>#,##0.0</c:formatCode>
                <c:ptCount val="24"/>
                <c:pt idx="0">
                  <c:v>17.399999999999999</c:v>
                </c:pt>
                <c:pt idx="1">
                  <c:v>17.5</c:v>
                </c:pt>
                <c:pt idx="2">
                  <c:v>20.5</c:v>
                </c:pt>
                <c:pt idx="3">
                  <c:v>21</c:v>
                </c:pt>
                <c:pt idx="4">
                  <c:v>24.2</c:v>
                </c:pt>
                <c:pt idx="5">
                  <c:v>25.8</c:v>
                </c:pt>
                <c:pt idx="6">
                  <c:v>28.4</c:v>
                </c:pt>
                <c:pt idx="7">
                  <c:v>29.9</c:v>
                </c:pt>
                <c:pt idx="8">
                  <c:v>31.3</c:v>
                </c:pt>
                <c:pt idx="9">
                  <c:v>33.299999999999997</c:v>
                </c:pt>
                <c:pt idx="10">
                  <c:v>36</c:v>
                </c:pt>
                <c:pt idx="11">
                  <c:v>36.299999999999997</c:v>
                </c:pt>
                <c:pt idx="12">
                  <c:v>37.799999999999997</c:v>
                </c:pt>
                <c:pt idx="13">
                  <c:v>42</c:v>
                </c:pt>
                <c:pt idx="14">
                  <c:v>43.1</c:v>
                </c:pt>
                <c:pt idx="15">
                  <c:v>44.1</c:v>
                </c:pt>
                <c:pt idx="16">
                  <c:v>44.1</c:v>
                </c:pt>
                <c:pt idx="17">
                  <c:v>44.7</c:v>
                </c:pt>
                <c:pt idx="18">
                  <c:v>46.4</c:v>
                </c:pt>
                <c:pt idx="19">
                  <c:v>48.4</c:v>
                </c:pt>
                <c:pt idx="20">
                  <c:v>50.8</c:v>
                </c:pt>
                <c:pt idx="21">
                  <c:v>51</c:v>
                </c:pt>
                <c:pt idx="22">
                  <c:v>55.2</c:v>
                </c:pt>
                <c:pt idx="23">
                  <c:v>57</c:v>
                </c:pt>
              </c:numCache>
            </c:numRef>
          </c:val>
        </c:ser>
        <c:ser>
          <c:idx val="1"/>
          <c:order val="1"/>
          <c:tx>
            <c:strRef>
              <c:f>'c2-25'!$C$12</c:f>
              <c:strCache>
                <c:ptCount val="1"/>
                <c:pt idx="0">
                  <c:v>Közép</c:v>
                </c:pt>
              </c:strCache>
            </c:strRef>
          </c:tx>
          <c:spPr>
            <a:ln w="28575">
              <a:noFill/>
            </a:ln>
          </c:spPr>
          <c:marker>
            <c:symbol val="square"/>
            <c:size val="5"/>
            <c:spPr>
              <a:solidFill>
                <a:srgbClr val="7BAFD4"/>
              </a:solidFill>
              <a:ln>
                <a:noFill/>
              </a:ln>
            </c:spPr>
          </c:marker>
          <c:cat>
            <c:strRef>
              <c:f>'c2-25'!$A$13:$A$36</c:f>
              <c:strCache>
                <c:ptCount val="24"/>
                <c:pt idx="0">
                  <c:v>Olaszország</c:v>
                </c:pt>
                <c:pt idx="1">
                  <c:v>Írország</c:v>
                </c:pt>
                <c:pt idx="2">
                  <c:v>Szlovénia</c:v>
                </c:pt>
                <c:pt idx="3">
                  <c:v>Magyarország</c:v>
                </c:pt>
                <c:pt idx="4">
                  <c:v>Szlovákia</c:v>
                </c:pt>
                <c:pt idx="5">
                  <c:v>Franciaország</c:v>
                </c:pt>
                <c:pt idx="6">
                  <c:v>Spanyolország</c:v>
                </c:pt>
                <c:pt idx="7">
                  <c:v>Lengyelország</c:v>
                </c:pt>
                <c:pt idx="8">
                  <c:v>Csehország</c:v>
                </c:pt>
                <c:pt idx="9">
                  <c:v>Belgium</c:v>
                </c:pt>
                <c:pt idx="10">
                  <c:v>EU28</c:v>
                </c:pt>
                <c:pt idx="11">
                  <c:v>Finnország</c:v>
                </c:pt>
                <c:pt idx="12">
                  <c:v>Ausztria</c:v>
                </c:pt>
                <c:pt idx="13">
                  <c:v>Luxemburg</c:v>
                </c:pt>
                <c:pt idx="14">
                  <c:v>Észtország</c:v>
                </c:pt>
                <c:pt idx="15">
                  <c:v>Lettország</c:v>
                </c:pt>
                <c:pt idx="16">
                  <c:v>Németország</c:v>
                </c:pt>
                <c:pt idx="17">
                  <c:v>Dánia</c:v>
                </c:pt>
                <c:pt idx="18">
                  <c:v>Románia</c:v>
                </c:pt>
                <c:pt idx="19">
                  <c:v>Nagy-Britannia</c:v>
                </c:pt>
                <c:pt idx="20">
                  <c:v>Svédország</c:v>
                </c:pt>
                <c:pt idx="21">
                  <c:v>Portugália</c:v>
                </c:pt>
                <c:pt idx="22">
                  <c:v>Málta</c:v>
                </c:pt>
                <c:pt idx="23">
                  <c:v>Hollandia</c:v>
                </c:pt>
              </c:strCache>
            </c:strRef>
          </c:cat>
          <c:val>
            <c:numRef>
              <c:f>'c2-25'!$C$13:$C$36</c:f>
              <c:numCache>
                <c:formatCode>#,##0.0</c:formatCode>
                <c:ptCount val="24"/>
                <c:pt idx="0">
                  <c:v>40</c:v>
                </c:pt>
                <c:pt idx="1">
                  <c:v>57.1</c:v>
                </c:pt>
                <c:pt idx="2">
                  <c:v>61.1</c:v>
                </c:pt>
                <c:pt idx="3">
                  <c:v>71.599999999999994</c:v>
                </c:pt>
                <c:pt idx="4">
                  <c:v>68.8</c:v>
                </c:pt>
                <c:pt idx="5">
                  <c:v>65.3</c:v>
                </c:pt>
                <c:pt idx="6">
                  <c:v>51.3</c:v>
                </c:pt>
                <c:pt idx="7">
                  <c:v>64.900000000000006</c:v>
                </c:pt>
                <c:pt idx="8">
                  <c:v>79.3</c:v>
                </c:pt>
                <c:pt idx="9">
                  <c:v>67.3</c:v>
                </c:pt>
                <c:pt idx="10">
                  <c:v>69</c:v>
                </c:pt>
                <c:pt idx="11">
                  <c:v>74.3</c:v>
                </c:pt>
                <c:pt idx="12">
                  <c:v>84.2</c:v>
                </c:pt>
                <c:pt idx="13">
                  <c:v>75.8</c:v>
                </c:pt>
                <c:pt idx="14">
                  <c:v>68.8</c:v>
                </c:pt>
                <c:pt idx="15">
                  <c:v>68.900000000000006</c:v>
                </c:pt>
                <c:pt idx="16">
                  <c:v>86.6</c:v>
                </c:pt>
                <c:pt idx="17">
                  <c:v>82.1</c:v>
                </c:pt>
                <c:pt idx="18">
                  <c:v>59.6</c:v>
                </c:pt>
                <c:pt idx="19">
                  <c:v>74.7</c:v>
                </c:pt>
                <c:pt idx="20">
                  <c:v>80.7</c:v>
                </c:pt>
                <c:pt idx="21">
                  <c:v>67.7</c:v>
                </c:pt>
                <c:pt idx="22">
                  <c:v>80</c:v>
                </c:pt>
                <c:pt idx="23">
                  <c:v>82.5</c:v>
                </c:pt>
              </c:numCache>
            </c:numRef>
          </c:val>
        </c:ser>
        <c:ser>
          <c:idx val="2"/>
          <c:order val="2"/>
          <c:tx>
            <c:strRef>
              <c:f>'c2-25'!$D$12</c:f>
              <c:strCache>
                <c:ptCount val="1"/>
                <c:pt idx="0">
                  <c:v>Felső</c:v>
                </c:pt>
              </c:strCache>
            </c:strRef>
          </c:tx>
          <c:spPr>
            <a:ln w="28575">
              <a:noFill/>
            </a:ln>
          </c:spPr>
          <c:marker>
            <c:symbol val="triangle"/>
            <c:size val="5"/>
            <c:spPr>
              <a:solidFill>
                <a:srgbClr val="295B7E"/>
              </a:solidFill>
              <a:ln>
                <a:noFill/>
              </a:ln>
            </c:spPr>
          </c:marker>
          <c:cat>
            <c:strRef>
              <c:f>'c2-25'!$A$13:$A$36</c:f>
              <c:strCache>
                <c:ptCount val="24"/>
                <c:pt idx="0">
                  <c:v>Olaszország</c:v>
                </c:pt>
                <c:pt idx="1">
                  <c:v>Írország</c:v>
                </c:pt>
                <c:pt idx="2">
                  <c:v>Szlovénia</c:v>
                </c:pt>
                <c:pt idx="3">
                  <c:v>Magyarország</c:v>
                </c:pt>
                <c:pt idx="4">
                  <c:v>Szlovákia</c:v>
                </c:pt>
                <c:pt idx="5">
                  <c:v>Franciaország</c:v>
                </c:pt>
                <c:pt idx="6">
                  <c:v>Spanyolország</c:v>
                </c:pt>
                <c:pt idx="7">
                  <c:v>Lengyelország</c:v>
                </c:pt>
                <c:pt idx="8">
                  <c:v>Csehország</c:v>
                </c:pt>
                <c:pt idx="9">
                  <c:v>Belgium</c:v>
                </c:pt>
                <c:pt idx="10">
                  <c:v>EU28</c:v>
                </c:pt>
                <c:pt idx="11">
                  <c:v>Finnország</c:v>
                </c:pt>
                <c:pt idx="12">
                  <c:v>Ausztria</c:v>
                </c:pt>
                <c:pt idx="13">
                  <c:v>Luxemburg</c:v>
                </c:pt>
                <c:pt idx="14">
                  <c:v>Észtország</c:v>
                </c:pt>
                <c:pt idx="15">
                  <c:v>Lettország</c:v>
                </c:pt>
                <c:pt idx="16">
                  <c:v>Németország</c:v>
                </c:pt>
                <c:pt idx="17">
                  <c:v>Dánia</c:v>
                </c:pt>
                <c:pt idx="18">
                  <c:v>Románia</c:v>
                </c:pt>
                <c:pt idx="19">
                  <c:v>Nagy-Britannia</c:v>
                </c:pt>
                <c:pt idx="20">
                  <c:v>Svédország</c:v>
                </c:pt>
                <c:pt idx="21">
                  <c:v>Portugália</c:v>
                </c:pt>
                <c:pt idx="22">
                  <c:v>Málta</c:v>
                </c:pt>
                <c:pt idx="23">
                  <c:v>Hollandia</c:v>
                </c:pt>
              </c:strCache>
            </c:strRef>
          </c:cat>
          <c:val>
            <c:numRef>
              <c:f>'c2-25'!$D$13:$D$36</c:f>
              <c:numCache>
                <c:formatCode>#,##0.0</c:formatCode>
                <c:ptCount val="24"/>
                <c:pt idx="0">
                  <c:v>56.1</c:v>
                </c:pt>
                <c:pt idx="1">
                  <c:v>82.7</c:v>
                </c:pt>
                <c:pt idx="2">
                  <c:v>76.5</c:v>
                </c:pt>
                <c:pt idx="3">
                  <c:v>82.8</c:v>
                </c:pt>
                <c:pt idx="4">
                  <c:v>76.599999999999994</c:v>
                </c:pt>
                <c:pt idx="5">
                  <c:v>79.400000000000006</c:v>
                </c:pt>
                <c:pt idx="6">
                  <c:v>68.8</c:v>
                </c:pt>
                <c:pt idx="7">
                  <c:v>84</c:v>
                </c:pt>
                <c:pt idx="8">
                  <c:v>81.7</c:v>
                </c:pt>
                <c:pt idx="9">
                  <c:v>86.4</c:v>
                </c:pt>
                <c:pt idx="10">
                  <c:v>80.599999999999994</c:v>
                </c:pt>
                <c:pt idx="11">
                  <c:v>80.7</c:v>
                </c:pt>
                <c:pt idx="12">
                  <c:v>88.1</c:v>
                </c:pt>
                <c:pt idx="13">
                  <c:v>87</c:v>
                </c:pt>
                <c:pt idx="14">
                  <c:v>84.5</c:v>
                </c:pt>
                <c:pt idx="15">
                  <c:v>83.3</c:v>
                </c:pt>
                <c:pt idx="16">
                  <c:v>92.3</c:v>
                </c:pt>
                <c:pt idx="17">
                  <c:v>84.5</c:v>
                </c:pt>
                <c:pt idx="18">
                  <c:v>78.400000000000006</c:v>
                </c:pt>
                <c:pt idx="19">
                  <c:v>86.1</c:v>
                </c:pt>
                <c:pt idx="20">
                  <c:v>91.9</c:v>
                </c:pt>
                <c:pt idx="21">
                  <c:v>74.900000000000006</c:v>
                </c:pt>
                <c:pt idx="22">
                  <c:v>93.4</c:v>
                </c:pt>
                <c:pt idx="23">
                  <c:v>90.5</c:v>
                </c:pt>
              </c:numCache>
            </c:numRef>
          </c:val>
        </c:ser>
        <c:hiLowLines>
          <c:spPr>
            <a:ln>
              <a:solidFill>
                <a:schemeClr val="tx1"/>
              </a:solidFill>
            </a:ln>
          </c:spPr>
        </c:hiLowLines>
        <c:axId val="238859008"/>
        <c:axId val="238860544"/>
      </c:stockChart>
      <c:catAx>
        <c:axId val="238859008"/>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900" b="0" i="0">
                <a:latin typeface="Calibri"/>
                <a:ea typeface="Calibri"/>
                <a:cs typeface="Calibri"/>
              </a:defRPr>
            </a:pPr>
            <a:endParaRPr lang="hu-HU"/>
          </a:p>
        </c:txPr>
        <c:crossAx val="238860544"/>
        <c:crosses val="autoZero"/>
        <c:auto val="1"/>
        <c:lblAlgn val="ctr"/>
        <c:lblOffset val="100"/>
        <c:tickLblSkip val="1"/>
      </c:catAx>
      <c:valAx>
        <c:axId val="238860544"/>
        <c:scaling>
          <c:orientation val="minMax"/>
        </c:scaling>
        <c:axPos val="l"/>
        <c:majorGridlines>
          <c:spPr>
            <a:ln>
              <a:solidFill>
                <a:srgbClr val="BFBFBF"/>
              </a:solidFill>
              <a:prstDash val="sysDash"/>
            </a:ln>
          </c:spPr>
        </c:majorGridlines>
        <c:numFmt formatCode="#,##0" sourceLinked="0"/>
        <c:majorTickMark val="none"/>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8859008"/>
        <c:crosses val="autoZero"/>
        <c:crossBetween val="between"/>
      </c:valAx>
      <c:spPr>
        <a:ln w="25400">
          <a:noFill/>
        </a:ln>
      </c:spPr>
    </c:plotArea>
    <c:legend>
      <c:legendPos val="b"/>
      <c:layout>
        <c:manualLayout>
          <c:xMode val="edge"/>
          <c:yMode val="edge"/>
          <c:x val="0.23982638888888891"/>
          <c:y val="0.91249392361111115"/>
          <c:w val="0.52034722222222218"/>
          <c:h val="8.7506076388890019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437078288693113"/>
          <c:y val="0.10193359375000002"/>
          <c:w val="0.78989443738460385"/>
          <c:h val="0.46947439236111138"/>
        </c:manualLayout>
      </c:layout>
      <c:barChart>
        <c:barDir val="col"/>
        <c:grouping val="stacked"/>
        <c:ser>
          <c:idx val="2"/>
          <c:order val="0"/>
          <c:tx>
            <c:strRef>
              <c:f>'c2-3'!$D$12</c:f>
              <c:strCache>
                <c:ptCount val="1"/>
                <c:pt idx="0">
                  <c:v>Nettó migráció és statisztikai korrekciók</c:v>
                </c:pt>
              </c:strCache>
            </c:strRef>
          </c:tx>
          <c:spPr>
            <a:solidFill>
              <a:srgbClr val="9C0000"/>
            </a:solidFill>
          </c:spPr>
          <c:cat>
            <c:strRef>
              <c:f>'c2-3'!$A$13:$A$37</c:f>
              <c:strCach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strCache>
            </c:strRef>
          </c:cat>
          <c:val>
            <c:numRef>
              <c:f>'c2-3'!$D$13:$D$37</c:f>
              <c:numCache>
                <c:formatCode>General</c:formatCode>
                <c:ptCount val="25"/>
                <c:pt idx="0">
                  <c:v>18313</c:v>
                </c:pt>
                <c:pt idx="1">
                  <c:v>18101</c:v>
                </c:pt>
                <c:pt idx="2">
                  <c:v>18446</c:v>
                </c:pt>
                <c:pt idx="3">
                  <c:v>18186</c:v>
                </c:pt>
                <c:pt idx="4">
                  <c:v>17981</c:v>
                </c:pt>
                <c:pt idx="5">
                  <c:v>17906</c:v>
                </c:pt>
                <c:pt idx="6">
                  <c:v>17876</c:v>
                </c:pt>
                <c:pt idx="7">
                  <c:v>17561</c:v>
                </c:pt>
                <c:pt idx="8">
                  <c:v>17261</c:v>
                </c:pt>
                <c:pt idx="9">
                  <c:v>16793</c:v>
                </c:pt>
                <c:pt idx="10">
                  <c:v>16658</c:v>
                </c:pt>
                <c:pt idx="11">
                  <c:v>9691</c:v>
                </c:pt>
                <c:pt idx="12">
                  <c:v>3538</c:v>
                </c:pt>
                <c:pt idx="13">
                  <c:v>15556</c:v>
                </c:pt>
                <c:pt idx="14">
                  <c:v>18162</c:v>
                </c:pt>
                <c:pt idx="15">
                  <c:v>17268</c:v>
                </c:pt>
                <c:pt idx="16">
                  <c:v>21309</c:v>
                </c:pt>
                <c:pt idx="17">
                  <c:v>14568</c:v>
                </c:pt>
                <c:pt idx="18">
                  <c:v>16452</c:v>
                </c:pt>
                <c:pt idx="19">
                  <c:v>17321</c:v>
                </c:pt>
                <c:pt idx="20">
                  <c:v>11519</c:v>
                </c:pt>
                <c:pt idx="21">
                  <c:v>12755</c:v>
                </c:pt>
                <c:pt idx="22">
                  <c:v>16044</c:v>
                </c:pt>
                <c:pt idx="23">
                  <c:v>5720</c:v>
                </c:pt>
                <c:pt idx="24">
                  <c:v>4635</c:v>
                </c:pt>
              </c:numCache>
            </c:numRef>
          </c:val>
        </c:ser>
        <c:ser>
          <c:idx val="1"/>
          <c:order val="1"/>
          <c:tx>
            <c:strRef>
              <c:f>'c2-3'!$C$12</c:f>
              <c:strCache>
                <c:ptCount val="1"/>
                <c:pt idx="0">
                  <c:v>Halálozások</c:v>
                </c:pt>
              </c:strCache>
            </c:strRef>
          </c:tx>
          <c:spPr>
            <a:solidFill>
              <a:srgbClr val="AC9F70"/>
            </a:solidFill>
          </c:spPr>
          <c:cat>
            <c:strRef>
              <c:f>'c2-3'!$A$13:$A$37</c:f>
              <c:strCach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strCache>
            </c:strRef>
          </c:cat>
          <c:val>
            <c:numRef>
              <c:f>'c2-3'!$C$13:$C$37</c:f>
              <c:numCache>
                <c:formatCode>General</c:formatCode>
                <c:ptCount val="25"/>
                <c:pt idx="0">
                  <c:v>-145660</c:v>
                </c:pt>
                <c:pt idx="1">
                  <c:v>-144813</c:v>
                </c:pt>
                <c:pt idx="2">
                  <c:v>-148781</c:v>
                </c:pt>
                <c:pt idx="3">
                  <c:v>-150244</c:v>
                </c:pt>
                <c:pt idx="4">
                  <c:v>-146889</c:v>
                </c:pt>
                <c:pt idx="5">
                  <c:v>-145431</c:v>
                </c:pt>
                <c:pt idx="6">
                  <c:v>-143130</c:v>
                </c:pt>
                <c:pt idx="7">
                  <c:v>-139434</c:v>
                </c:pt>
                <c:pt idx="8">
                  <c:v>-140870</c:v>
                </c:pt>
                <c:pt idx="9">
                  <c:v>-143210</c:v>
                </c:pt>
                <c:pt idx="10">
                  <c:v>-135601</c:v>
                </c:pt>
                <c:pt idx="11">
                  <c:v>-132183</c:v>
                </c:pt>
                <c:pt idx="12">
                  <c:v>-132833</c:v>
                </c:pt>
                <c:pt idx="13">
                  <c:v>-135823</c:v>
                </c:pt>
                <c:pt idx="14">
                  <c:v>-132492</c:v>
                </c:pt>
                <c:pt idx="15">
                  <c:v>-135732</c:v>
                </c:pt>
                <c:pt idx="16">
                  <c:v>-131603</c:v>
                </c:pt>
                <c:pt idx="17">
                  <c:v>-132938</c:v>
                </c:pt>
                <c:pt idx="18">
                  <c:v>-130027</c:v>
                </c:pt>
                <c:pt idx="19">
                  <c:v>-130414</c:v>
                </c:pt>
                <c:pt idx="20">
                  <c:v>-130456</c:v>
                </c:pt>
                <c:pt idx="21">
                  <c:v>-128795</c:v>
                </c:pt>
                <c:pt idx="22">
                  <c:v>-129440</c:v>
                </c:pt>
                <c:pt idx="23">
                  <c:v>-126677</c:v>
                </c:pt>
                <c:pt idx="24">
                  <c:v>-126300</c:v>
                </c:pt>
              </c:numCache>
            </c:numRef>
          </c:val>
        </c:ser>
        <c:ser>
          <c:idx val="0"/>
          <c:order val="2"/>
          <c:tx>
            <c:strRef>
              <c:f>'c2-3'!$B$12</c:f>
              <c:strCache>
                <c:ptCount val="1"/>
                <c:pt idx="0">
                  <c:v>Élveszületések</c:v>
                </c:pt>
              </c:strCache>
            </c:strRef>
          </c:tx>
          <c:spPr>
            <a:solidFill>
              <a:srgbClr val="7BAFD4"/>
            </a:solidFill>
          </c:spPr>
          <c:cat>
            <c:strRef>
              <c:f>'c2-3'!$A$13:$A$37</c:f>
              <c:strCach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strCache>
            </c:strRef>
          </c:cat>
          <c:val>
            <c:numRef>
              <c:f>'c2-3'!$B$13:$B$37</c:f>
              <c:numCache>
                <c:formatCode>General</c:formatCode>
                <c:ptCount val="25"/>
                <c:pt idx="0">
                  <c:v>125677</c:v>
                </c:pt>
                <c:pt idx="1">
                  <c:v>127206</c:v>
                </c:pt>
                <c:pt idx="2">
                  <c:v>121723</c:v>
                </c:pt>
                <c:pt idx="3">
                  <c:v>117033</c:v>
                </c:pt>
                <c:pt idx="4">
                  <c:v>115598</c:v>
                </c:pt>
                <c:pt idx="5">
                  <c:v>112054</c:v>
                </c:pt>
                <c:pt idx="6">
                  <c:v>105272</c:v>
                </c:pt>
                <c:pt idx="7">
                  <c:v>100350</c:v>
                </c:pt>
                <c:pt idx="8">
                  <c:v>97301</c:v>
                </c:pt>
                <c:pt idx="9">
                  <c:v>94645</c:v>
                </c:pt>
                <c:pt idx="10">
                  <c:v>97597</c:v>
                </c:pt>
                <c:pt idx="11">
                  <c:v>97047</c:v>
                </c:pt>
                <c:pt idx="12">
                  <c:v>96804</c:v>
                </c:pt>
                <c:pt idx="13">
                  <c:v>94647</c:v>
                </c:pt>
                <c:pt idx="14">
                  <c:v>95137</c:v>
                </c:pt>
                <c:pt idx="15">
                  <c:v>97496</c:v>
                </c:pt>
                <c:pt idx="16">
                  <c:v>99871</c:v>
                </c:pt>
                <c:pt idx="17">
                  <c:v>97613</c:v>
                </c:pt>
                <c:pt idx="18">
                  <c:v>99149</c:v>
                </c:pt>
                <c:pt idx="19">
                  <c:v>96442</c:v>
                </c:pt>
                <c:pt idx="20">
                  <c:v>90335</c:v>
                </c:pt>
                <c:pt idx="21">
                  <c:v>88049</c:v>
                </c:pt>
                <c:pt idx="22">
                  <c:v>90269</c:v>
                </c:pt>
                <c:pt idx="23">
                  <c:v>89524</c:v>
                </c:pt>
                <c:pt idx="24">
                  <c:v>93300</c:v>
                </c:pt>
              </c:numCache>
            </c:numRef>
          </c:val>
        </c:ser>
        <c:gapWidth val="100"/>
        <c:overlap val="100"/>
        <c:axId val="203605888"/>
        <c:axId val="203632640"/>
      </c:barChart>
      <c:lineChart>
        <c:grouping val="standard"/>
        <c:ser>
          <c:idx val="3"/>
          <c:order val="3"/>
          <c:tx>
            <c:strRef>
              <c:f>'c2-3'!$E$12</c:f>
              <c:strCache>
                <c:ptCount val="1"/>
                <c:pt idx="0">
                  <c:v>Népesség létszámának változása</c:v>
                </c:pt>
              </c:strCache>
            </c:strRef>
          </c:tx>
          <c:spPr>
            <a:ln w="25400">
              <a:solidFill>
                <a:schemeClr val="tx1"/>
              </a:solidFill>
            </a:ln>
          </c:spPr>
          <c:marker>
            <c:symbol val="none"/>
          </c:marker>
          <c:cat>
            <c:strRef>
              <c:f>'c2-3'!$A$13:$A$37</c:f>
              <c:strCach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strCache>
            </c:strRef>
          </c:cat>
          <c:val>
            <c:numRef>
              <c:f>'c2-3'!$E$13:$E$37</c:f>
              <c:numCache>
                <c:formatCode>General</c:formatCode>
                <c:ptCount val="25"/>
                <c:pt idx="0">
                  <c:v>-1670</c:v>
                </c:pt>
                <c:pt idx="1">
                  <c:v>494</c:v>
                </c:pt>
                <c:pt idx="2">
                  <c:v>-8612</c:v>
                </c:pt>
                <c:pt idx="3">
                  <c:v>-15025</c:v>
                </c:pt>
                <c:pt idx="4">
                  <c:v>-13310</c:v>
                </c:pt>
                <c:pt idx="5">
                  <c:v>-15471</c:v>
                </c:pt>
                <c:pt idx="6">
                  <c:v>-19982</c:v>
                </c:pt>
                <c:pt idx="7">
                  <c:v>-21523</c:v>
                </c:pt>
                <c:pt idx="8">
                  <c:v>-26308</c:v>
                </c:pt>
                <c:pt idx="9">
                  <c:v>-31772</c:v>
                </c:pt>
                <c:pt idx="10">
                  <c:v>-21346</c:v>
                </c:pt>
                <c:pt idx="11">
                  <c:v>-25445</c:v>
                </c:pt>
                <c:pt idx="12">
                  <c:v>-32491</c:v>
                </c:pt>
                <c:pt idx="13">
                  <c:v>-25620</c:v>
                </c:pt>
                <c:pt idx="14">
                  <c:v>-19193</c:v>
                </c:pt>
                <c:pt idx="15">
                  <c:v>-20968</c:v>
                </c:pt>
                <c:pt idx="16">
                  <c:v>-10423</c:v>
                </c:pt>
                <c:pt idx="17">
                  <c:v>-20757</c:v>
                </c:pt>
                <c:pt idx="18">
                  <c:v>-14426</c:v>
                </c:pt>
                <c:pt idx="19">
                  <c:v>-16651</c:v>
                </c:pt>
                <c:pt idx="20">
                  <c:v>-28602</c:v>
                </c:pt>
                <c:pt idx="21">
                  <c:v>-27991</c:v>
                </c:pt>
                <c:pt idx="22">
                  <c:v>-23127</c:v>
                </c:pt>
                <c:pt idx="23">
                  <c:v>-31433</c:v>
                </c:pt>
                <c:pt idx="24">
                  <c:v>-28365</c:v>
                </c:pt>
              </c:numCache>
            </c:numRef>
          </c:val>
        </c:ser>
        <c:ser>
          <c:idx val="4"/>
          <c:order val="4"/>
          <c:tx>
            <c:strRef>
              <c:f>'c2-3'!$F$12</c:f>
              <c:strCache>
                <c:ptCount val="1"/>
                <c:pt idx="0">
                  <c:v>Természetes népességfogyás</c:v>
                </c:pt>
              </c:strCache>
            </c:strRef>
          </c:tx>
          <c:spPr>
            <a:ln w="25400">
              <a:solidFill>
                <a:schemeClr val="tx1"/>
              </a:solidFill>
              <a:prstDash val="sysDash"/>
            </a:ln>
          </c:spPr>
          <c:marker>
            <c:symbol val="none"/>
          </c:marker>
          <c:cat>
            <c:strRef>
              <c:f>'c2-3'!$A$13:$A$37</c:f>
              <c:strCach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strCache>
            </c:strRef>
          </c:cat>
          <c:val>
            <c:numRef>
              <c:f>'c2-3'!$F$13:$F$37</c:f>
              <c:numCache>
                <c:formatCode>General</c:formatCode>
                <c:ptCount val="25"/>
                <c:pt idx="0">
                  <c:v>-19983</c:v>
                </c:pt>
                <c:pt idx="1">
                  <c:v>-17607</c:v>
                </c:pt>
                <c:pt idx="2">
                  <c:v>-27058</c:v>
                </c:pt>
                <c:pt idx="3">
                  <c:v>-33211</c:v>
                </c:pt>
                <c:pt idx="4">
                  <c:v>-31291</c:v>
                </c:pt>
                <c:pt idx="5">
                  <c:v>-33377</c:v>
                </c:pt>
                <c:pt idx="6">
                  <c:v>-37858</c:v>
                </c:pt>
                <c:pt idx="7">
                  <c:v>-39084</c:v>
                </c:pt>
                <c:pt idx="8">
                  <c:v>-43569</c:v>
                </c:pt>
                <c:pt idx="9">
                  <c:v>-48565</c:v>
                </c:pt>
                <c:pt idx="10">
                  <c:v>-38004</c:v>
                </c:pt>
                <c:pt idx="11">
                  <c:v>-35136</c:v>
                </c:pt>
                <c:pt idx="12">
                  <c:v>-36029</c:v>
                </c:pt>
                <c:pt idx="13">
                  <c:v>-41176</c:v>
                </c:pt>
                <c:pt idx="14">
                  <c:v>-37355</c:v>
                </c:pt>
                <c:pt idx="15">
                  <c:v>-38236</c:v>
                </c:pt>
                <c:pt idx="16">
                  <c:v>-31732</c:v>
                </c:pt>
                <c:pt idx="17">
                  <c:v>-35325</c:v>
                </c:pt>
                <c:pt idx="18">
                  <c:v>-30878</c:v>
                </c:pt>
                <c:pt idx="19">
                  <c:v>-33972</c:v>
                </c:pt>
                <c:pt idx="20">
                  <c:v>-40121</c:v>
                </c:pt>
                <c:pt idx="21">
                  <c:v>-40746</c:v>
                </c:pt>
                <c:pt idx="22">
                  <c:v>-39171</c:v>
                </c:pt>
                <c:pt idx="23">
                  <c:v>-37153</c:v>
                </c:pt>
                <c:pt idx="24">
                  <c:v>-33000</c:v>
                </c:pt>
              </c:numCache>
            </c:numRef>
          </c:val>
        </c:ser>
        <c:marker val="1"/>
        <c:axId val="203634176"/>
        <c:axId val="203636096"/>
      </c:lineChart>
      <c:catAx>
        <c:axId val="203605888"/>
        <c:scaling>
          <c:orientation val="minMax"/>
        </c:scaling>
        <c:axPos val="b"/>
        <c:title>
          <c:tx>
            <c:rich>
              <a:bodyPr/>
              <a:lstStyle/>
              <a:p>
                <a:pPr>
                  <a:defRPr/>
                </a:pPr>
                <a:r>
                  <a:rPr lang="hu-HU"/>
                  <a:t>fő</a:t>
                </a:r>
              </a:p>
            </c:rich>
          </c:tx>
          <c:layout>
            <c:manualLayout>
              <c:xMode val="edge"/>
              <c:yMode val="edge"/>
              <c:x val="0.15826724810424897"/>
              <c:y val="6.1545138888889567E-3"/>
            </c:manualLayout>
          </c:layout>
        </c:title>
        <c:numFmt formatCode="General" sourceLinked="1"/>
        <c:tickLblPos val="low"/>
        <c:spPr>
          <a:ln w="3175">
            <a:solidFill>
              <a:srgbClr val="868686"/>
            </a:solidFill>
            <a:prstDash val="solid"/>
          </a:ln>
        </c:spPr>
        <c:txPr>
          <a:bodyPr/>
          <a:lstStyle/>
          <a:p>
            <a:pPr>
              <a:defRPr sz="900" b="0" i="0">
                <a:latin typeface="Calibri"/>
                <a:ea typeface="Calibri"/>
                <a:cs typeface="Calibri"/>
              </a:defRPr>
            </a:pPr>
            <a:endParaRPr lang="hu-HU"/>
          </a:p>
        </c:txPr>
        <c:crossAx val="203632640"/>
        <c:crosses val="autoZero"/>
        <c:auto val="1"/>
        <c:lblAlgn val="ctr"/>
        <c:lblOffset val="100"/>
        <c:tickLblSkip val="2"/>
      </c:catAx>
      <c:valAx>
        <c:axId val="203632640"/>
        <c:scaling>
          <c:orientation val="minMax"/>
          <c:max val="150000"/>
          <c:min val="-15000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605888"/>
        <c:crosses val="autoZero"/>
        <c:crossBetween val="between"/>
        <c:majorUnit val="50000"/>
      </c:valAx>
      <c:catAx>
        <c:axId val="203634176"/>
        <c:scaling>
          <c:orientation val="minMax"/>
        </c:scaling>
        <c:delete val="1"/>
        <c:axPos val="b"/>
        <c:title>
          <c:tx>
            <c:rich>
              <a:bodyPr/>
              <a:lstStyle/>
              <a:p>
                <a:pPr>
                  <a:defRPr/>
                </a:pPr>
                <a:r>
                  <a:rPr lang="hu-HU"/>
                  <a:t>fő</a:t>
                </a:r>
              </a:p>
            </c:rich>
          </c:tx>
          <c:layout>
            <c:manualLayout>
              <c:xMode val="edge"/>
              <c:yMode val="edge"/>
              <c:x val="0.77982830020777205"/>
              <c:y val="1.7178819444444444E-2"/>
            </c:manualLayout>
          </c:layout>
        </c:title>
        <c:numFmt formatCode="General" sourceLinked="1"/>
        <c:tickLblPos val="none"/>
        <c:crossAx val="203636096"/>
        <c:crosses val="autoZero"/>
        <c:auto val="1"/>
        <c:lblAlgn val="ctr"/>
        <c:lblOffset val="100"/>
      </c:catAx>
      <c:valAx>
        <c:axId val="203636096"/>
        <c:scaling>
          <c:orientation val="minMax"/>
          <c:max val="150000"/>
          <c:min val="-15000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634176"/>
        <c:crosses val="max"/>
        <c:crossBetween val="between"/>
        <c:majorUnit val="50000"/>
      </c:valAx>
      <c:spPr>
        <a:ln w="25400">
          <a:noFill/>
        </a:ln>
      </c:spPr>
    </c:plotArea>
    <c:legend>
      <c:legendPos val="b"/>
      <c:layout>
        <c:manualLayout>
          <c:xMode val="edge"/>
          <c:yMode val="edge"/>
          <c:x val="0"/>
          <c:y val="0.72818185763889853"/>
          <c:w val="1"/>
          <c:h val="0.27117621527777985"/>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313951140723376E-2"/>
          <c:y val="7.8010850694444439E-2"/>
          <c:w val="0.92070314287637123"/>
          <c:h val="0.53532508680555568"/>
        </c:manualLayout>
      </c:layout>
      <c:stockChart>
        <c:ser>
          <c:idx val="0"/>
          <c:order val="0"/>
          <c:tx>
            <c:strRef>
              <c:f>'c2-25'!$B$37</c:f>
              <c:strCache>
                <c:ptCount val="1"/>
                <c:pt idx="0">
                  <c:v>Low-skilled</c:v>
                </c:pt>
              </c:strCache>
            </c:strRef>
          </c:tx>
          <c:spPr>
            <a:ln w="28575">
              <a:noFill/>
            </a:ln>
          </c:spPr>
          <c:marker>
            <c:symbol val="diamond"/>
            <c:size val="5"/>
            <c:spPr>
              <a:solidFill>
                <a:srgbClr val="AC9F70"/>
              </a:solidFill>
              <a:ln>
                <a:noFill/>
              </a:ln>
            </c:spPr>
          </c:marker>
          <c:cat>
            <c:strRef>
              <c:f>'c2-25'!$E$13:$E$36</c:f>
              <c:strCache>
                <c:ptCount val="24"/>
                <c:pt idx="0">
                  <c:v>Italy</c:v>
                </c:pt>
                <c:pt idx="1">
                  <c:v>Ireland</c:v>
                </c:pt>
                <c:pt idx="2">
                  <c:v>Slovenia</c:v>
                </c:pt>
                <c:pt idx="3">
                  <c:v>Hungary</c:v>
                </c:pt>
                <c:pt idx="4">
                  <c:v>Slovakia</c:v>
                </c:pt>
                <c:pt idx="5">
                  <c:v>France</c:v>
                </c:pt>
                <c:pt idx="6">
                  <c:v>Spain</c:v>
                </c:pt>
                <c:pt idx="7">
                  <c:v>Poland</c:v>
                </c:pt>
                <c:pt idx="8">
                  <c:v>Czech Republic</c:v>
                </c:pt>
                <c:pt idx="9">
                  <c:v>Belgium</c:v>
                </c:pt>
                <c:pt idx="10">
                  <c:v>EU28</c:v>
                </c:pt>
                <c:pt idx="11">
                  <c:v>Finland</c:v>
                </c:pt>
                <c:pt idx="12">
                  <c:v>Austria</c:v>
                </c:pt>
                <c:pt idx="13">
                  <c:v>Luxembourg</c:v>
                </c:pt>
                <c:pt idx="14">
                  <c:v>Estonia</c:v>
                </c:pt>
                <c:pt idx="15">
                  <c:v>Latvia</c:v>
                </c:pt>
                <c:pt idx="16">
                  <c:v>Germany</c:v>
                </c:pt>
                <c:pt idx="17">
                  <c:v>Denmark</c:v>
                </c:pt>
                <c:pt idx="18">
                  <c:v>Romania</c:v>
                </c:pt>
                <c:pt idx="19">
                  <c:v>United Kingdom</c:v>
                </c:pt>
                <c:pt idx="20">
                  <c:v>Sweden</c:v>
                </c:pt>
                <c:pt idx="21">
                  <c:v>Portugal</c:v>
                </c:pt>
                <c:pt idx="22">
                  <c:v>Malta</c:v>
                </c:pt>
                <c:pt idx="23">
                  <c:v>Netherlands</c:v>
                </c:pt>
              </c:strCache>
            </c:strRef>
          </c:cat>
          <c:val>
            <c:numRef>
              <c:f>'c2-25'!$B$13:$B$36</c:f>
              <c:numCache>
                <c:formatCode>#,##0.0</c:formatCode>
                <c:ptCount val="24"/>
                <c:pt idx="0">
                  <c:v>17.399999999999999</c:v>
                </c:pt>
                <c:pt idx="1">
                  <c:v>17.5</c:v>
                </c:pt>
                <c:pt idx="2">
                  <c:v>20.5</c:v>
                </c:pt>
                <c:pt idx="3">
                  <c:v>21</c:v>
                </c:pt>
                <c:pt idx="4">
                  <c:v>24.2</c:v>
                </c:pt>
                <c:pt idx="5">
                  <c:v>25.8</c:v>
                </c:pt>
                <c:pt idx="6">
                  <c:v>28.4</c:v>
                </c:pt>
                <c:pt idx="7">
                  <c:v>29.9</c:v>
                </c:pt>
                <c:pt idx="8">
                  <c:v>31.3</c:v>
                </c:pt>
                <c:pt idx="9">
                  <c:v>33.299999999999997</c:v>
                </c:pt>
                <c:pt idx="10">
                  <c:v>36</c:v>
                </c:pt>
                <c:pt idx="11">
                  <c:v>36.299999999999997</c:v>
                </c:pt>
                <c:pt idx="12">
                  <c:v>37.799999999999997</c:v>
                </c:pt>
                <c:pt idx="13">
                  <c:v>42</c:v>
                </c:pt>
                <c:pt idx="14">
                  <c:v>43.1</c:v>
                </c:pt>
                <c:pt idx="15">
                  <c:v>44.1</c:v>
                </c:pt>
                <c:pt idx="16">
                  <c:v>44.1</c:v>
                </c:pt>
                <c:pt idx="17">
                  <c:v>44.7</c:v>
                </c:pt>
                <c:pt idx="18">
                  <c:v>46.4</c:v>
                </c:pt>
                <c:pt idx="19">
                  <c:v>48.4</c:v>
                </c:pt>
                <c:pt idx="20">
                  <c:v>50.8</c:v>
                </c:pt>
                <c:pt idx="21">
                  <c:v>51</c:v>
                </c:pt>
                <c:pt idx="22">
                  <c:v>55.2</c:v>
                </c:pt>
                <c:pt idx="23">
                  <c:v>57</c:v>
                </c:pt>
              </c:numCache>
            </c:numRef>
          </c:val>
        </c:ser>
        <c:ser>
          <c:idx val="1"/>
          <c:order val="1"/>
          <c:tx>
            <c:strRef>
              <c:f>'c2-25'!$C$37</c:f>
              <c:strCache>
                <c:ptCount val="1"/>
                <c:pt idx="0">
                  <c:v>Secondary education</c:v>
                </c:pt>
              </c:strCache>
            </c:strRef>
          </c:tx>
          <c:spPr>
            <a:ln w="28575">
              <a:noFill/>
            </a:ln>
          </c:spPr>
          <c:marker>
            <c:symbol val="square"/>
            <c:size val="5"/>
            <c:spPr>
              <a:solidFill>
                <a:srgbClr val="7BAFD4"/>
              </a:solidFill>
              <a:ln>
                <a:noFill/>
              </a:ln>
            </c:spPr>
          </c:marker>
          <c:cat>
            <c:strRef>
              <c:f>'c2-25'!$E$13:$E$36</c:f>
              <c:strCache>
                <c:ptCount val="24"/>
                <c:pt idx="0">
                  <c:v>Italy</c:v>
                </c:pt>
                <c:pt idx="1">
                  <c:v>Ireland</c:v>
                </c:pt>
                <c:pt idx="2">
                  <c:v>Slovenia</c:v>
                </c:pt>
                <c:pt idx="3">
                  <c:v>Hungary</c:v>
                </c:pt>
                <c:pt idx="4">
                  <c:v>Slovakia</c:v>
                </c:pt>
                <c:pt idx="5">
                  <c:v>France</c:v>
                </c:pt>
                <c:pt idx="6">
                  <c:v>Spain</c:v>
                </c:pt>
                <c:pt idx="7">
                  <c:v>Poland</c:v>
                </c:pt>
                <c:pt idx="8">
                  <c:v>Czech Republic</c:v>
                </c:pt>
                <c:pt idx="9">
                  <c:v>Belgium</c:v>
                </c:pt>
                <c:pt idx="10">
                  <c:v>EU28</c:v>
                </c:pt>
                <c:pt idx="11">
                  <c:v>Finland</c:v>
                </c:pt>
                <c:pt idx="12">
                  <c:v>Austria</c:v>
                </c:pt>
                <c:pt idx="13">
                  <c:v>Luxembourg</c:v>
                </c:pt>
                <c:pt idx="14">
                  <c:v>Estonia</c:v>
                </c:pt>
                <c:pt idx="15">
                  <c:v>Latvia</c:v>
                </c:pt>
                <c:pt idx="16">
                  <c:v>Germany</c:v>
                </c:pt>
                <c:pt idx="17">
                  <c:v>Denmark</c:v>
                </c:pt>
                <c:pt idx="18">
                  <c:v>Romania</c:v>
                </c:pt>
                <c:pt idx="19">
                  <c:v>United Kingdom</c:v>
                </c:pt>
                <c:pt idx="20">
                  <c:v>Sweden</c:v>
                </c:pt>
                <c:pt idx="21">
                  <c:v>Portugal</c:v>
                </c:pt>
                <c:pt idx="22">
                  <c:v>Malta</c:v>
                </c:pt>
                <c:pt idx="23">
                  <c:v>Netherlands</c:v>
                </c:pt>
              </c:strCache>
            </c:strRef>
          </c:cat>
          <c:val>
            <c:numRef>
              <c:f>'c2-25'!$C$13:$C$36</c:f>
              <c:numCache>
                <c:formatCode>#,##0.0</c:formatCode>
                <c:ptCount val="24"/>
                <c:pt idx="0">
                  <c:v>40</c:v>
                </c:pt>
                <c:pt idx="1">
                  <c:v>57.1</c:v>
                </c:pt>
                <c:pt idx="2">
                  <c:v>61.1</c:v>
                </c:pt>
                <c:pt idx="3">
                  <c:v>71.599999999999994</c:v>
                </c:pt>
                <c:pt idx="4">
                  <c:v>68.8</c:v>
                </c:pt>
                <c:pt idx="5">
                  <c:v>65.3</c:v>
                </c:pt>
                <c:pt idx="6">
                  <c:v>51.3</c:v>
                </c:pt>
                <c:pt idx="7">
                  <c:v>64.900000000000006</c:v>
                </c:pt>
                <c:pt idx="8">
                  <c:v>79.3</c:v>
                </c:pt>
                <c:pt idx="9">
                  <c:v>67.3</c:v>
                </c:pt>
                <c:pt idx="10">
                  <c:v>69</c:v>
                </c:pt>
                <c:pt idx="11">
                  <c:v>74.3</c:v>
                </c:pt>
                <c:pt idx="12">
                  <c:v>84.2</c:v>
                </c:pt>
                <c:pt idx="13">
                  <c:v>75.8</c:v>
                </c:pt>
                <c:pt idx="14">
                  <c:v>68.8</c:v>
                </c:pt>
                <c:pt idx="15">
                  <c:v>68.900000000000006</c:v>
                </c:pt>
                <c:pt idx="16">
                  <c:v>86.6</c:v>
                </c:pt>
                <c:pt idx="17">
                  <c:v>82.1</c:v>
                </c:pt>
                <c:pt idx="18">
                  <c:v>59.6</c:v>
                </c:pt>
                <c:pt idx="19">
                  <c:v>74.7</c:v>
                </c:pt>
                <c:pt idx="20">
                  <c:v>80.7</c:v>
                </c:pt>
                <c:pt idx="21">
                  <c:v>67.7</c:v>
                </c:pt>
                <c:pt idx="22">
                  <c:v>80</c:v>
                </c:pt>
                <c:pt idx="23">
                  <c:v>82.5</c:v>
                </c:pt>
              </c:numCache>
            </c:numRef>
          </c:val>
        </c:ser>
        <c:ser>
          <c:idx val="2"/>
          <c:order val="2"/>
          <c:tx>
            <c:strRef>
              <c:f>'c2-25'!$D$37</c:f>
              <c:strCache>
                <c:ptCount val="1"/>
                <c:pt idx="0">
                  <c:v>Tertiary education</c:v>
                </c:pt>
              </c:strCache>
            </c:strRef>
          </c:tx>
          <c:spPr>
            <a:ln w="28575">
              <a:noFill/>
            </a:ln>
          </c:spPr>
          <c:marker>
            <c:symbol val="triangle"/>
            <c:size val="5"/>
            <c:spPr>
              <a:solidFill>
                <a:srgbClr val="295B7E"/>
              </a:solidFill>
              <a:ln>
                <a:noFill/>
              </a:ln>
            </c:spPr>
          </c:marker>
          <c:cat>
            <c:strRef>
              <c:f>'c2-25'!$E$13:$E$36</c:f>
              <c:strCache>
                <c:ptCount val="24"/>
                <c:pt idx="0">
                  <c:v>Italy</c:v>
                </c:pt>
                <c:pt idx="1">
                  <c:v>Ireland</c:v>
                </c:pt>
                <c:pt idx="2">
                  <c:v>Slovenia</c:v>
                </c:pt>
                <c:pt idx="3">
                  <c:v>Hungary</c:v>
                </c:pt>
                <c:pt idx="4">
                  <c:v>Slovakia</c:v>
                </c:pt>
                <c:pt idx="5">
                  <c:v>France</c:v>
                </c:pt>
                <c:pt idx="6">
                  <c:v>Spain</c:v>
                </c:pt>
                <c:pt idx="7">
                  <c:v>Poland</c:v>
                </c:pt>
                <c:pt idx="8">
                  <c:v>Czech Republic</c:v>
                </c:pt>
                <c:pt idx="9">
                  <c:v>Belgium</c:v>
                </c:pt>
                <c:pt idx="10">
                  <c:v>EU28</c:v>
                </c:pt>
                <c:pt idx="11">
                  <c:v>Finland</c:v>
                </c:pt>
                <c:pt idx="12">
                  <c:v>Austria</c:v>
                </c:pt>
                <c:pt idx="13">
                  <c:v>Luxembourg</c:v>
                </c:pt>
                <c:pt idx="14">
                  <c:v>Estonia</c:v>
                </c:pt>
                <c:pt idx="15">
                  <c:v>Latvia</c:v>
                </c:pt>
                <c:pt idx="16">
                  <c:v>Germany</c:v>
                </c:pt>
                <c:pt idx="17">
                  <c:v>Denmark</c:v>
                </c:pt>
                <c:pt idx="18">
                  <c:v>Romania</c:v>
                </c:pt>
                <c:pt idx="19">
                  <c:v>United Kingdom</c:v>
                </c:pt>
                <c:pt idx="20">
                  <c:v>Sweden</c:v>
                </c:pt>
                <c:pt idx="21">
                  <c:v>Portugal</c:v>
                </c:pt>
                <c:pt idx="22">
                  <c:v>Malta</c:v>
                </c:pt>
                <c:pt idx="23">
                  <c:v>Netherlands</c:v>
                </c:pt>
              </c:strCache>
            </c:strRef>
          </c:cat>
          <c:val>
            <c:numRef>
              <c:f>'c2-25'!$D$13:$D$36</c:f>
              <c:numCache>
                <c:formatCode>#,##0.0</c:formatCode>
                <c:ptCount val="24"/>
                <c:pt idx="0">
                  <c:v>56.1</c:v>
                </c:pt>
                <c:pt idx="1">
                  <c:v>82.7</c:v>
                </c:pt>
                <c:pt idx="2">
                  <c:v>76.5</c:v>
                </c:pt>
                <c:pt idx="3">
                  <c:v>82.8</c:v>
                </c:pt>
                <c:pt idx="4">
                  <c:v>76.599999999999994</c:v>
                </c:pt>
                <c:pt idx="5">
                  <c:v>79.400000000000006</c:v>
                </c:pt>
                <c:pt idx="6">
                  <c:v>68.8</c:v>
                </c:pt>
                <c:pt idx="7">
                  <c:v>84</c:v>
                </c:pt>
                <c:pt idx="8">
                  <c:v>81.7</c:v>
                </c:pt>
                <c:pt idx="9">
                  <c:v>86.4</c:v>
                </c:pt>
                <c:pt idx="10">
                  <c:v>80.599999999999994</c:v>
                </c:pt>
                <c:pt idx="11">
                  <c:v>80.7</c:v>
                </c:pt>
                <c:pt idx="12">
                  <c:v>88.1</c:v>
                </c:pt>
                <c:pt idx="13">
                  <c:v>87</c:v>
                </c:pt>
                <c:pt idx="14">
                  <c:v>84.5</c:v>
                </c:pt>
                <c:pt idx="15">
                  <c:v>83.3</c:v>
                </c:pt>
                <c:pt idx="16">
                  <c:v>92.3</c:v>
                </c:pt>
                <c:pt idx="17">
                  <c:v>84.5</c:v>
                </c:pt>
                <c:pt idx="18">
                  <c:v>78.400000000000006</c:v>
                </c:pt>
                <c:pt idx="19">
                  <c:v>86.1</c:v>
                </c:pt>
                <c:pt idx="20">
                  <c:v>91.9</c:v>
                </c:pt>
                <c:pt idx="21">
                  <c:v>74.900000000000006</c:v>
                </c:pt>
                <c:pt idx="22">
                  <c:v>93.4</c:v>
                </c:pt>
                <c:pt idx="23">
                  <c:v>90.5</c:v>
                </c:pt>
              </c:numCache>
            </c:numRef>
          </c:val>
        </c:ser>
        <c:hiLowLines>
          <c:spPr>
            <a:ln>
              <a:solidFill>
                <a:schemeClr val="tx1"/>
              </a:solidFill>
            </a:ln>
          </c:spPr>
        </c:hiLowLines>
        <c:axId val="238902656"/>
        <c:axId val="238908544"/>
      </c:stockChart>
      <c:catAx>
        <c:axId val="238902656"/>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800" b="0" i="0">
                <a:latin typeface="Calibri"/>
                <a:ea typeface="Calibri"/>
                <a:cs typeface="Calibri"/>
              </a:defRPr>
            </a:pPr>
            <a:endParaRPr lang="hu-HU"/>
          </a:p>
        </c:txPr>
        <c:crossAx val="238908544"/>
        <c:crosses val="autoZero"/>
        <c:auto val="1"/>
        <c:lblAlgn val="ctr"/>
        <c:lblOffset val="100"/>
        <c:tickLblSkip val="1"/>
      </c:catAx>
      <c:valAx>
        <c:axId val="238908544"/>
        <c:scaling>
          <c:orientation val="minMax"/>
        </c:scaling>
        <c:axPos val="l"/>
        <c:majorGridlines>
          <c:spPr>
            <a:ln>
              <a:solidFill>
                <a:srgbClr val="BFBFBF"/>
              </a:solidFill>
              <a:prstDash val="sysDash"/>
            </a:ln>
          </c:spPr>
        </c:majorGridlines>
        <c:numFmt formatCode="#,##0" sourceLinked="0"/>
        <c:majorTickMark val="none"/>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8902656"/>
        <c:crosses val="autoZero"/>
        <c:crossBetween val="between"/>
      </c:valAx>
      <c:spPr>
        <a:ln w="25400">
          <a:noFill/>
        </a:ln>
      </c:spPr>
    </c:plotArea>
    <c:legend>
      <c:legendPos val="b"/>
      <c:layout>
        <c:manualLayout>
          <c:xMode val="edge"/>
          <c:yMode val="edge"/>
          <c:x val="2.5639880952380956E-2"/>
          <c:y val="0.91249392361111115"/>
          <c:w val="0.957119708994709"/>
          <c:h val="8.7506076388890103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313951140723334E-2"/>
          <c:y val="7.7243489583333338E-2"/>
          <c:w val="0.92070314287637123"/>
          <c:h val="0.55522048611111163"/>
        </c:manualLayout>
      </c:layout>
      <c:stockChart>
        <c:ser>
          <c:idx val="0"/>
          <c:order val="0"/>
          <c:tx>
            <c:strRef>
              <c:f>'c2-26'!$B$12</c:f>
              <c:strCache>
                <c:ptCount val="1"/>
                <c:pt idx="0">
                  <c:v>Alacsonyan képzettek</c:v>
                </c:pt>
              </c:strCache>
            </c:strRef>
          </c:tx>
          <c:spPr>
            <a:ln w="28575">
              <a:noFill/>
            </a:ln>
          </c:spPr>
          <c:marker>
            <c:symbol val="diamond"/>
            <c:size val="5"/>
            <c:spPr>
              <a:solidFill>
                <a:srgbClr val="9C0000"/>
              </a:solidFill>
              <a:ln>
                <a:noFill/>
              </a:ln>
            </c:spPr>
          </c:marker>
          <c:cat>
            <c:strRef>
              <c:f>'c2-26'!$A$13:$A$41</c:f>
              <c:strCache>
                <c:ptCount val="29"/>
                <c:pt idx="0">
                  <c:v>Szlovákia</c:v>
                </c:pt>
                <c:pt idx="1">
                  <c:v>Litvánia</c:v>
                </c:pt>
                <c:pt idx="2">
                  <c:v>Lengyelország</c:v>
                </c:pt>
                <c:pt idx="3">
                  <c:v>Csehország</c:v>
                </c:pt>
                <c:pt idx="4">
                  <c:v>Horvátország</c:v>
                </c:pt>
                <c:pt idx="5">
                  <c:v>Bulgária</c:v>
                </c:pt>
                <c:pt idx="6">
                  <c:v>Magyarország</c:v>
                </c:pt>
                <c:pt idx="7">
                  <c:v>Lettország</c:v>
                </c:pt>
                <c:pt idx="8">
                  <c:v>Írország</c:v>
                </c:pt>
                <c:pt idx="9">
                  <c:v>Szlovénia</c:v>
                </c:pt>
                <c:pt idx="10">
                  <c:v>Észtország</c:v>
                </c:pt>
                <c:pt idx="11">
                  <c:v>Belgium</c:v>
                </c:pt>
                <c:pt idx="12">
                  <c:v>Görögország</c:v>
                </c:pt>
                <c:pt idx="13">
                  <c:v>Finnország</c:v>
                </c:pt>
                <c:pt idx="14">
                  <c:v>Ciprus</c:v>
                </c:pt>
                <c:pt idx="15">
                  <c:v>Franciaország</c:v>
                </c:pt>
                <c:pt idx="16">
                  <c:v>Olaszország</c:v>
                </c:pt>
                <c:pt idx="17">
                  <c:v>Luxemburg</c:v>
                </c:pt>
                <c:pt idx="18">
                  <c:v>EU28</c:v>
                </c:pt>
                <c:pt idx="19">
                  <c:v>Spanyolország</c:v>
                </c:pt>
                <c:pt idx="20">
                  <c:v>Románia</c:v>
                </c:pt>
                <c:pt idx="21">
                  <c:v>Svédország</c:v>
                </c:pt>
                <c:pt idx="22">
                  <c:v>Németország</c:v>
                </c:pt>
                <c:pt idx="23">
                  <c:v>Ausztria</c:v>
                </c:pt>
                <c:pt idx="24">
                  <c:v>Málta</c:v>
                </c:pt>
                <c:pt idx="25">
                  <c:v>Dánia</c:v>
                </c:pt>
                <c:pt idx="26">
                  <c:v>Nagy-Britannia</c:v>
                </c:pt>
                <c:pt idx="27">
                  <c:v>Portugália</c:v>
                </c:pt>
                <c:pt idx="28">
                  <c:v>Hollandia</c:v>
                </c:pt>
              </c:strCache>
            </c:strRef>
          </c:cat>
          <c:val>
            <c:numRef>
              <c:f>'c2-26'!$B$13:$B$41</c:f>
              <c:numCache>
                <c:formatCode>#,##0.0</c:formatCode>
                <c:ptCount val="29"/>
                <c:pt idx="0">
                  <c:v>17.7</c:v>
                </c:pt>
                <c:pt idx="1">
                  <c:v>19.5</c:v>
                </c:pt>
                <c:pt idx="2">
                  <c:v>22.7</c:v>
                </c:pt>
                <c:pt idx="3">
                  <c:v>23</c:v>
                </c:pt>
                <c:pt idx="4">
                  <c:v>26.9</c:v>
                </c:pt>
                <c:pt idx="5">
                  <c:v>29.7</c:v>
                </c:pt>
                <c:pt idx="6">
                  <c:v>31.5</c:v>
                </c:pt>
                <c:pt idx="7">
                  <c:v>32.700000000000003</c:v>
                </c:pt>
                <c:pt idx="8">
                  <c:v>33.9</c:v>
                </c:pt>
                <c:pt idx="9">
                  <c:v>36.1</c:v>
                </c:pt>
                <c:pt idx="10">
                  <c:v>37</c:v>
                </c:pt>
                <c:pt idx="11">
                  <c:v>37.299999999999997</c:v>
                </c:pt>
                <c:pt idx="12">
                  <c:v>39</c:v>
                </c:pt>
                <c:pt idx="13">
                  <c:v>39.299999999999997</c:v>
                </c:pt>
                <c:pt idx="14">
                  <c:v>40.4</c:v>
                </c:pt>
                <c:pt idx="15">
                  <c:v>41.2</c:v>
                </c:pt>
                <c:pt idx="16">
                  <c:v>41.8</c:v>
                </c:pt>
                <c:pt idx="17">
                  <c:v>42</c:v>
                </c:pt>
                <c:pt idx="18">
                  <c:v>43.3</c:v>
                </c:pt>
                <c:pt idx="19">
                  <c:v>44</c:v>
                </c:pt>
                <c:pt idx="20">
                  <c:v>44.4</c:v>
                </c:pt>
                <c:pt idx="21">
                  <c:v>45.9</c:v>
                </c:pt>
                <c:pt idx="22">
                  <c:v>46</c:v>
                </c:pt>
                <c:pt idx="23">
                  <c:v>47.5</c:v>
                </c:pt>
                <c:pt idx="24">
                  <c:v>50.3</c:v>
                </c:pt>
                <c:pt idx="25">
                  <c:v>54.2</c:v>
                </c:pt>
                <c:pt idx="26">
                  <c:v>55</c:v>
                </c:pt>
                <c:pt idx="27">
                  <c:v>55.4</c:v>
                </c:pt>
                <c:pt idx="28">
                  <c:v>55.6</c:v>
                </c:pt>
              </c:numCache>
            </c:numRef>
          </c:val>
        </c:ser>
        <c:ser>
          <c:idx val="1"/>
          <c:order val="1"/>
          <c:tx>
            <c:strRef>
              <c:f>'c2-26'!$C$12</c:f>
              <c:strCache>
                <c:ptCount val="1"/>
                <c:pt idx="0">
                  <c:v>Középfok</c:v>
                </c:pt>
              </c:strCache>
            </c:strRef>
          </c:tx>
          <c:spPr>
            <a:ln w="28575">
              <a:noFill/>
            </a:ln>
          </c:spPr>
          <c:marker>
            <c:symbol val="square"/>
            <c:size val="4"/>
            <c:spPr>
              <a:solidFill>
                <a:srgbClr val="CDC5A9"/>
              </a:solidFill>
              <a:ln w="3175">
                <a:solidFill>
                  <a:schemeClr val="tx1"/>
                </a:solidFill>
              </a:ln>
            </c:spPr>
          </c:marker>
          <c:cat>
            <c:strRef>
              <c:f>'c2-26'!$A$13:$A$41</c:f>
              <c:strCache>
                <c:ptCount val="29"/>
                <c:pt idx="0">
                  <c:v>Szlovákia</c:v>
                </c:pt>
                <c:pt idx="1">
                  <c:v>Litvánia</c:v>
                </c:pt>
                <c:pt idx="2">
                  <c:v>Lengyelország</c:v>
                </c:pt>
                <c:pt idx="3">
                  <c:v>Csehország</c:v>
                </c:pt>
                <c:pt idx="4">
                  <c:v>Horvátország</c:v>
                </c:pt>
                <c:pt idx="5">
                  <c:v>Bulgária</c:v>
                </c:pt>
                <c:pt idx="6">
                  <c:v>Magyarország</c:v>
                </c:pt>
                <c:pt idx="7">
                  <c:v>Lettország</c:v>
                </c:pt>
                <c:pt idx="8">
                  <c:v>Írország</c:v>
                </c:pt>
                <c:pt idx="9">
                  <c:v>Szlovénia</c:v>
                </c:pt>
                <c:pt idx="10">
                  <c:v>Észtország</c:v>
                </c:pt>
                <c:pt idx="11">
                  <c:v>Belgium</c:v>
                </c:pt>
                <c:pt idx="12">
                  <c:v>Görögország</c:v>
                </c:pt>
                <c:pt idx="13">
                  <c:v>Finnország</c:v>
                </c:pt>
                <c:pt idx="14">
                  <c:v>Ciprus</c:v>
                </c:pt>
                <c:pt idx="15">
                  <c:v>Franciaország</c:v>
                </c:pt>
                <c:pt idx="16">
                  <c:v>Olaszország</c:v>
                </c:pt>
                <c:pt idx="17">
                  <c:v>Luxemburg</c:v>
                </c:pt>
                <c:pt idx="18">
                  <c:v>EU28</c:v>
                </c:pt>
                <c:pt idx="19">
                  <c:v>Spanyolország</c:v>
                </c:pt>
                <c:pt idx="20">
                  <c:v>Románia</c:v>
                </c:pt>
                <c:pt idx="21">
                  <c:v>Svédország</c:v>
                </c:pt>
                <c:pt idx="22">
                  <c:v>Németország</c:v>
                </c:pt>
                <c:pt idx="23">
                  <c:v>Ausztria</c:v>
                </c:pt>
                <c:pt idx="24">
                  <c:v>Málta</c:v>
                </c:pt>
                <c:pt idx="25">
                  <c:v>Dánia</c:v>
                </c:pt>
                <c:pt idx="26">
                  <c:v>Nagy-Britannia</c:v>
                </c:pt>
                <c:pt idx="27">
                  <c:v>Portugália</c:v>
                </c:pt>
                <c:pt idx="28">
                  <c:v>Hollandia</c:v>
                </c:pt>
              </c:strCache>
            </c:strRef>
          </c:cat>
          <c:val>
            <c:numRef>
              <c:f>'c2-26'!$C$13:$C$41</c:f>
              <c:numCache>
                <c:formatCode>#,##0.0</c:formatCode>
                <c:ptCount val="29"/>
                <c:pt idx="0">
                  <c:v>66.900000000000006</c:v>
                </c:pt>
                <c:pt idx="1">
                  <c:v>64.599999999999994</c:v>
                </c:pt>
                <c:pt idx="2">
                  <c:v>62.9</c:v>
                </c:pt>
                <c:pt idx="3">
                  <c:v>73.599999999999994</c:v>
                </c:pt>
                <c:pt idx="4">
                  <c:v>57</c:v>
                </c:pt>
                <c:pt idx="5">
                  <c:v>65.2</c:v>
                </c:pt>
                <c:pt idx="6">
                  <c:v>66.7</c:v>
                </c:pt>
                <c:pt idx="7">
                  <c:v>67.7</c:v>
                </c:pt>
                <c:pt idx="8">
                  <c:v>62.7</c:v>
                </c:pt>
                <c:pt idx="9">
                  <c:v>64.900000000000006</c:v>
                </c:pt>
                <c:pt idx="10">
                  <c:v>70.5</c:v>
                </c:pt>
                <c:pt idx="11">
                  <c:v>63.8</c:v>
                </c:pt>
                <c:pt idx="12">
                  <c:v>47</c:v>
                </c:pt>
                <c:pt idx="13">
                  <c:v>70.599999999999994</c:v>
                </c:pt>
                <c:pt idx="14">
                  <c:v>62.5</c:v>
                </c:pt>
                <c:pt idx="15">
                  <c:v>65.7</c:v>
                </c:pt>
                <c:pt idx="16">
                  <c:v>62.6</c:v>
                </c:pt>
                <c:pt idx="17">
                  <c:v>65.900000000000006</c:v>
                </c:pt>
                <c:pt idx="18">
                  <c:v>68.400000000000006</c:v>
                </c:pt>
                <c:pt idx="19">
                  <c:v>56</c:v>
                </c:pt>
                <c:pt idx="20">
                  <c:v>65</c:v>
                </c:pt>
                <c:pt idx="21">
                  <c:v>80.2</c:v>
                </c:pt>
                <c:pt idx="22">
                  <c:v>77.7</c:v>
                </c:pt>
                <c:pt idx="23">
                  <c:v>73.8</c:v>
                </c:pt>
                <c:pt idx="24">
                  <c:v>69.599999999999994</c:v>
                </c:pt>
                <c:pt idx="25">
                  <c:v>77.099999999999994</c:v>
                </c:pt>
                <c:pt idx="26">
                  <c:v>72.7</c:v>
                </c:pt>
                <c:pt idx="27">
                  <c:v>65.900000000000006</c:v>
                </c:pt>
                <c:pt idx="28">
                  <c:v>76</c:v>
                </c:pt>
              </c:numCache>
            </c:numRef>
          </c:val>
        </c:ser>
        <c:ser>
          <c:idx val="2"/>
          <c:order val="2"/>
          <c:tx>
            <c:strRef>
              <c:f>'c2-26'!$D$12</c:f>
              <c:strCache>
                <c:ptCount val="1"/>
                <c:pt idx="0">
                  <c:v>Felsőfok</c:v>
                </c:pt>
              </c:strCache>
            </c:strRef>
          </c:tx>
          <c:spPr>
            <a:ln w="28575">
              <a:noFill/>
            </a:ln>
          </c:spPr>
          <c:marker>
            <c:symbol val="triangle"/>
            <c:size val="5"/>
            <c:spPr>
              <a:solidFill>
                <a:srgbClr val="AC9F70"/>
              </a:solidFill>
              <a:ln w="3175">
                <a:solidFill>
                  <a:schemeClr val="tx1"/>
                </a:solidFill>
              </a:ln>
            </c:spPr>
          </c:marker>
          <c:cat>
            <c:strRef>
              <c:f>'c2-26'!$A$13:$A$41</c:f>
              <c:strCache>
                <c:ptCount val="29"/>
                <c:pt idx="0">
                  <c:v>Szlovákia</c:v>
                </c:pt>
                <c:pt idx="1">
                  <c:v>Litvánia</c:v>
                </c:pt>
                <c:pt idx="2">
                  <c:v>Lengyelország</c:v>
                </c:pt>
                <c:pt idx="3">
                  <c:v>Csehország</c:v>
                </c:pt>
                <c:pt idx="4">
                  <c:v>Horvátország</c:v>
                </c:pt>
                <c:pt idx="5">
                  <c:v>Bulgária</c:v>
                </c:pt>
                <c:pt idx="6">
                  <c:v>Magyarország</c:v>
                </c:pt>
                <c:pt idx="7">
                  <c:v>Lettország</c:v>
                </c:pt>
                <c:pt idx="8">
                  <c:v>Írország</c:v>
                </c:pt>
                <c:pt idx="9">
                  <c:v>Szlovénia</c:v>
                </c:pt>
                <c:pt idx="10">
                  <c:v>Észtország</c:v>
                </c:pt>
                <c:pt idx="11">
                  <c:v>Belgium</c:v>
                </c:pt>
                <c:pt idx="12">
                  <c:v>Görögország</c:v>
                </c:pt>
                <c:pt idx="13">
                  <c:v>Finnország</c:v>
                </c:pt>
                <c:pt idx="14">
                  <c:v>Ciprus</c:v>
                </c:pt>
                <c:pt idx="15">
                  <c:v>Franciaország</c:v>
                </c:pt>
                <c:pt idx="16">
                  <c:v>Olaszország</c:v>
                </c:pt>
                <c:pt idx="17">
                  <c:v>Luxemburg</c:v>
                </c:pt>
                <c:pt idx="18">
                  <c:v>EU28</c:v>
                </c:pt>
                <c:pt idx="19">
                  <c:v>Spanyolország</c:v>
                </c:pt>
                <c:pt idx="20">
                  <c:v>Románia</c:v>
                </c:pt>
                <c:pt idx="21">
                  <c:v>Svédország</c:v>
                </c:pt>
                <c:pt idx="22">
                  <c:v>Németország</c:v>
                </c:pt>
                <c:pt idx="23">
                  <c:v>Ausztria</c:v>
                </c:pt>
                <c:pt idx="24">
                  <c:v>Málta</c:v>
                </c:pt>
                <c:pt idx="25">
                  <c:v>Dánia</c:v>
                </c:pt>
                <c:pt idx="26">
                  <c:v>Nagy-Britannia</c:v>
                </c:pt>
                <c:pt idx="27">
                  <c:v>Portugália</c:v>
                </c:pt>
                <c:pt idx="28">
                  <c:v>Hollandia</c:v>
                </c:pt>
              </c:strCache>
            </c:strRef>
          </c:cat>
          <c:val>
            <c:numRef>
              <c:f>'c2-26'!$D$13:$D$41</c:f>
              <c:numCache>
                <c:formatCode>#,##0.0</c:formatCode>
                <c:ptCount val="29"/>
                <c:pt idx="0">
                  <c:v>75.599999999999994</c:v>
                </c:pt>
                <c:pt idx="1">
                  <c:v>88.4</c:v>
                </c:pt>
                <c:pt idx="2">
                  <c:v>83.9</c:v>
                </c:pt>
                <c:pt idx="3">
                  <c:v>82.2</c:v>
                </c:pt>
                <c:pt idx="4">
                  <c:v>78.400000000000006</c:v>
                </c:pt>
                <c:pt idx="5">
                  <c:v>81.7</c:v>
                </c:pt>
                <c:pt idx="6">
                  <c:v>80.8</c:v>
                </c:pt>
                <c:pt idx="7">
                  <c:v>83.4</c:v>
                </c:pt>
                <c:pt idx="8">
                  <c:v>80.2</c:v>
                </c:pt>
                <c:pt idx="9">
                  <c:v>82</c:v>
                </c:pt>
                <c:pt idx="10">
                  <c:v>83.2</c:v>
                </c:pt>
                <c:pt idx="11">
                  <c:v>81.900000000000006</c:v>
                </c:pt>
                <c:pt idx="12">
                  <c:v>67.599999999999994</c:v>
                </c:pt>
                <c:pt idx="13">
                  <c:v>83.3</c:v>
                </c:pt>
                <c:pt idx="14">
                  <c:v>77.3</c:v>
                </c:pt>
                <c:pt idx="15">
                  <c:v>81.2</c:v>
                </c:pt>
                <c:pt idx="16">
                  <c:v>75.5</c:v>
                </c:pt>
                <c:pt idx="17">
                  <c:v>83</c:v>
                </c:pt>
                <c:pt idx="18">
                  <c:v>82</c:v>
                </c:pt>
                <c:pt idx="19">
                  <c:v>75.3</c:v>
                </c:pt>
                <c:pt idx="20">
                  <c:v>82.5</c:v>
                </c:pt>
                <c:pt idx="21">
                  <c:v>87.3</c:v>
                </c:pt>
                <c:pt idx="22">
                  <c:v>87.7</c:v>
                </c:pt>
                <c:pt idx="23">
                  <c:v>83.3</c:v>
                </c:pt>
                <c:pt idx="24">
                  <c:v>86.7</c:v>
                </c:pt>
                <c:pt idx="25">
                  <c:v>85.5</c:v>
                </c:pt>
                <c:pt idx="26">
                  <c:v>84.3</c:v>
                </c:pt>
                <c:pt idx="27">
                  <c:v>79.400000000000006</c:v>
                </c:pt>
                <c:pt idx="28">
                  <c:v>86.8</c:v>
                </c:pt>
              </c:numCache>
            </c:numRef>
          </c:val>
        </c:ser>
        <c:hiLowLines>
          <c:spPr>
            <a:ln>
              <a:solidFill>
                <a:schemeClr val="tx1"/>
              </a:solidFill>
            </a:ln>
          </c:spPr>
        </c:hiLowLines>
        <c:axId val="235092608"/>
        <c:axId val="235098496"/>
      </c:stockChart>
      <c:catAx>
        <c:axId val="235092608"/>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900" b="0" i="0">
                <a:latin typeface="Calibri"/>
                <a:ea typeface="Calibri"/>
                <a:cs typeface="Calibri"/>
              </a:defRPr>
            </a:pPr>
            <a:endParaRPr lang="hu-HU"/>
          </a:p>
        </c:txPr>
        <c:crossAx val="235098496"/>
        <c:crosses val="autoZero"/>
        <c:auto val="1"/>
        <c:lblAlgn val="ctr"/>
        <c:lblOffset val="100"/>
        <c:tickLblSkip val="1"/>
      </c:catAx>
      <c:valAx>
        <c:axId val="235098496"/>
        <c:scaling>
          <c:orientation val="minMax"/>
        </c:scaling>
        <c:axPos val="l"/>
        <c:majorGridlines>
          <c:spPr>
            <a:ln>
              <a:solidFill>
                <a:srgbClr val="BFBFBF"/>
              </a:solidFill>
              <a:prstDash val="sysDash"/>
            </a:ln>
          </c:spPr>
        </c:majorGridlines>
        <c:numFmt formatCode="#,##0" sourceLinked="0"/>
        <c:majorTickMark val="none"/>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5092608"/>
        <c:crosses val="autoZero"/>
        <c:crossBetween val="between"/>
      </c:valAx>
      <c:spPr>
        <a:ln w="25400">
          <a:noFill/>
        </a:ln>
      </c:spPr>
    </c:plotArea>
    <c:legend>
      <c:legendPos val="b"/>
      <c:layout>
        <c:manualLayout>
          <c:xMode val="edge"/>
          <c:yMode val="edge"/>
          <c:x val="0.10201984126984125"/>
          <c:y val="0.91094010416666649"/>
          <c:w val="0.85055687830687865"/>
          <c:h val="7.2523437500000412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313951140723376E-2"/>
          <c:y val="7.7243489583333338E-2"/>
          <c:w val="0.92070314287637123"/>
          <c:h val="0.58829296874999637"/>
        </c:manualLayout>
      </c:layout>
      <c:stockChart>
        <c:ser>
          <c:idx val="0"/>
          <c:order val="0"/>
          <c:tx>
            <c:strRef>
              <c:f>'c2-26'!$B$42</c:f>
              <c:strCache>
                <c:ptCount val="1"/>
                <c:pt idx="0">
                  <c:v>Low-skilled</c:v>
                </c:pt>
              </c:strCache>
            </c:strRef>
          </c:tx>
          <c:spPr>
            <a:ln w="28575">
              <a:noFill/>
            </a:ln>
          </c:spPr>
          <c:marker>
            <c:symbol val="diamond"/>
            <c:size val="5"/>
            <c:spPr>
              <a:solidFill>
                <a:srgbClr val="9C0000"/>
              </a:solidFill>
              <a:ln>
                <a:noFill/>
              </a:ln>
            </c:spPr>
          </c:marker>
          <c:cat>
            <c:strRef>
              <c:f>'c2-26'!$E$13:$E$41</c:f>
              <c:strCache>
                <c:ptCount val="29"/>
                <c:pt idx="0">
                  <c:v>Slovakia</c:v>
                </c:pt>
                <c:pt idx="1">
                  <c:v>Lithuania</c:v>
                </c:pt>
                <c:pt idx="2">
                  <c:v>Poland</c:v>
                </c:pt>
                <c:pt idx="3">
                  <c:v>Czech Republic</c:v>
                </c:pt>
                <c:pt idx="4">
                  <c:v>Croatia</c:v>
                </c:pt>
                <c:pt idx="5">
                  <c:v>Bulgaria</c:v>
                </c:pt>
                <c:pt idx="6">
                  <c:v>Hungary</c:v>
                </c:pt>
                <c:pt idx="7">
                  <c:v>Latvia</c:v>
                </c:pt>
                <c:pt idx="8">
                  <c:v>Ireland</c:v>
                </c:pt>
                <c:pt idx="9">
                  <c:v>Slovenia</c:v>
                </c:pt>
                <c:pt idx="10">
                  <c:v>Estonia</c:v>
                </c:pt>
                <c:pt idx="11">
                  <c:v>Belgium</c:v>
                </c:pt>
                <c:pt idx="12">
                  <c:v>Greece</c:v>
                </c:pt>
                <c:pt idx="13">
                  <c:v>Finland</c:v>
                </c:pt>
                <c:pt idx="14">
                  <c:v>Cyprus</c:v>
                </c:pt>
                <c:pt idx="15">
                  <c:v>France</c:v>
                </c:pt>
                <c:pt idx="16">
                  <c:v>Italy</c:v>
                </c:pt>
                <c:pt idx="17">
                  <c:v>Luxembourg</c:v>
                </c:pt>
                <c:pt idx="18">
                  <c:v>EU28</c:v>
                </c:pt>
                <c:pt idx="19">
                  <c:v>Spain</c:v>
                </c:pt>
                <c:pt idx="20">
                  <c:v>Romania</c:v>
                </c:pt>
                <c:pt idx="21">
                  <c:v>Sweden</c:v>
                </c:pt>
                <c:pt idx="22">
                  <c:v>Germany</c:v>
                </c:pt>
                <c:pt idx="23">
                  <c:v>Austria</c:v>
                </c:pt>
                <c:pt idx="24">
                  <c:v>Malta</c:v>
                </c:pt>
                <c:pt idx="25">
                  <c:v>Denmark</c:v>
                </c:pt>
                <c:pt idx="26">
                  <c:v>United Kingdom</c:v>
                </c:pt>
                <c:pt idx="27">
                  <c:v>Portugal</c:v>
                </c:pt>
                <c:pt idx="28">
                  <c:v>Netherlands</c:v>
                </c:pt>
              </c:strCache>
            </c:strRef>
          </c:cat>
          <c:val>
            <c:numRef>
              <c:f>'c2-26'!$B$13:$B$41</c:f>
              <c:numCache>
                <c:formatCode>#,##0.0</c:formatCode>
                <c:ptCount val="29"/>
                <c:pt idx="0">
                  <c:v>17.7</c:v>
                </c:pt>
                <c:pt idx="1">
                  <c:v>19.5</c:v>
                </c:pt>
                <c:pt idx="2">
                  <c:v>22.7</c:v>
                </c:pt>
                <c:pt idx="3">
                  <c:v>23</c:v>
                </c:pt>
                <c:pt idx="4">
                  <c:v>26.9</c:v>
                </c:pt>
                <c:pt idx="5">
                  <c:v>29.7</c:v>
                </c:pt>
                <c:pt idx="6">
                  <c:v>31.5</c:v>
                </c:pt>
                <c:pt idx="7">
                  <c:v>32.700000000000003</c:v>
                </c:pt>
                <c:pt idx="8">
                  <c:v>33.9</c:v>
                </c:pt>
                <c:pt idx="9">
                  <c:v>36.1</c:v>
                </c:pt>
                <c:pt idx="10">
                  <c:v>37</c:v>
                </c:pt>
                <c:pt idx="11">
                  <c:v>37.299999999999997</c:v>
                </c:pt>
                <c:pt idx="12">
                  <c:v>39</c:v>
                </c:pt>
                <c:pt idx="13">
                  <c:v>39.299999999999997</c:v>
                </c:pt>
                <c:pt idx="14">
                  <c:v>40.4</c:v>
                </c:pt>
                <c:pt idx="15">
                  <c:v>41.2</c:v>
                </c:pt>
                <c:pt idx="16">
                  <c:v>41.8</c:v>
                </c:pt>
                <c:pt idx="17">
                  <c:v>42</c:v>
                </c:pt>
                <c:pt idx="18">
                  <c:v>43.3</c:v>
                </c:pt>
                <c:pt idx="19">
                  <c:v>44</c:v>
                </c:pt>
                <c:pt idx="20">
                  <c:v>44.4</c:v>
                </c:pt>
                <c:pt idx="21">
                  <c:v>45.9</c:v>
                </c:pt>
                <c:pt idx="22">
                  <c:v>46</c:v>
                </c:pt>
                <c:pt idx="23">
                  <c:v>47.5</c:v>
                </c:pt>
                <c:pt idx="24">
                  <c:v>50.3</c:v>
                </c:pt>
                <c:pt idx="25">
                  <c:v>54.2</c:v>
                </c:pt>
                <c:pt idx="26">
                  <c:v>55</c:v>
                </c:pt>
                <c:pt idx="27">
                  <c:v>55.4</c:v>
                </c:pt>
                <c:pt idx="28">
                  <c:v>55.6</c:v>
                </c:pt>
              </c:numCache>
            </c:numRef>
          </c:val>
        </c:ser>
        <c:ser>
          <c:idx val="1"/>
          <c:order val="1"/>
          <c:tx>
            <c:strRef>
              <c:f>'c2-26'!$C$42</c:f>
              <c:strCache>
                <c:ptCount val="1"/>
                <c:pt idx="0">
                  <c:v>Secondary education</c:v>
                </c:pt>
              </c:strCache>
            </c:strRef>
          </c:tx>
          <c:spPr>
            <a:ln w="28575">
              <a:noFill/>
            </a:ln>
          </c:spPr>
          <c:marker>
            <c:symbol val="square"/>
            <c:size val="4"/>
            <c:spPr>
              <a:solidFill>
                <a:srgbClr val="CDC5A9"/>
              </a:solidFill>
              <a:ln w="3175">
                <a:solidFill>
                  <a:schemeClr val="tx1"/>
                </a:solidFill>
              </a:ln>
            </c:spPr>
          </c:marker>
          <c:cat>
            <c:strRef>
              <c:f>'c2-26'!$E$13:$E$41</c:f>
              <c:strCache>
                <c:ptCount val="29"/>
                <c:pt idx="0">
                  <c:v>Slovakia</c:v>
                </c:pt>
                <c:pt idx="1">
                  <c:v>Lithuania</c:v>
                </c:pt>
                <c:pt idx="2">
                  <c:v>Poland</c:v>
                </c:pt>
                <c:pt idx="3">
                  <c:v>Czech Republic</c:v>
                </c:pt>
                <c:pt idx="4">
                  <c:v>Croatia</c:v>
                </c:pt>
                <c:pt idx="5">
                  <c:v>Bulgaria</c:v>
                </c:pt>
                <c:pt idx="6">
                  <c:v>Hungary</c:v>
                </c:pt>
                <c:pt idx="7">
                  <c:v>Latvia</c:v>
                </c:pt>
                <c:pt idx="8">
                  <c:v>Ireland</c:v>
                </c:pt>
                <c:pt idx="9">
                  <c:v>Slovenia</c:v>
                </c:pt>
                <c:pt idx="10">
                  <c:v>Estonia</c:v>
                </c:pt>
                <c:pt idx="11">
                  <c:v>Belgium</c:v>
                </c:pt>
                <c:pt idx="12">
                  <c:v>Greece</c:v>
                </c:pt>
                <c:pt idx="13">
                  <c:v>Finland</c:v>
                </c:pt>
                <c:pt idx="14">
                  <c:v>Cyprus</c:v>
                </c:pt>
                <c:pt idx="15">
                  <c:v>France</c:v>
                </c:pt>
                <c:pt idx="16">
                  <c:v>Italy</c:v>
                </c:pt>
                <c:pt idx="17">
                  <c:v>Luxembourg</c:v>
                </c:pt>
                <c:pt idx="18">
                  <c:v>EU28</c:v>
                </c:pt>
                <c:pt idx="19">
                  <c:v>Spain</c:v>
                </c:pt>
                <c:pt idx="20">
                  <c:v>Romania</c:v>
                </c:pt>
                <c:pt idx="21">
                  <c:v>Sweden</c:v>
                </c:pt>
                <c:pt idx="22">
                  <c:v>Germany</c:v>
                </c:pt>
                <c:pt idx="23">
                  <c:v>Austria</c:v>
                </c:pt>
                <c:pt idx="24">
                  <c:v>Malta</c:v>
                </c:pt>
                <c:pt idx="25">
                  <c:v>Denmark</c:v>
                </c:pt>
                <c:pt idx="26">
                  <c:v>United Kingdom</c:v>
                </c:pt>
                <c:pt idx="27">
                  <c:v>Portugal</c:v>
                </c:pt>
                <c:pt idx="28">
                  <c:v>Netherlands</c:v>
                </c:pt>
              </c:strCache>
            </c:strRef>
          </c:cat>
          <c:val>
            <c:numRef>
              <c:f>'c2-26'!$C$13:$C$41</c:f>
              <c:numCache>
                <c:formatCode>#,##0.0</c:formatCode>
                <c:ptCount val="29"/>
                <c:pt idx="0">
                  <c:v>66.900000000000006</c:v>
                </c:pt>
                <c:pt idx="1">
                  <c:v>64.599999999999994</c:v>
                </c:pt>
                <c:pt idx="2">
                  <c:v>62.9</c:v>
                </c:pt>
                <c:pt idx="3">
                  <c:v>73.599999999999994</c:v>
                </c:pt>
                <c:pt idx="4">
                  <c:v>57</c:v>
                </c:pt>
                <c:pt idx="5">
                  <c:v>65.2</c:v>
                </c:pt>
                <c:pt idx="6">
                  <c:v>66.7</c:v>
                </c:pt>
                <c:pt idx="7">
                  <c:v>67.7</c:v>
                </c:pt>
                <c:pt idx="8">
                  <c:v>62.7</c:v>
                </c:pt>
                <c:pt idx="9">
                  <c:v>64.900000000000006</c:v>
                </c:pt>
                <c:pt idx="10">
                  <c:v>70.5</c:v>
                </c:pt>
                <c:pt idx="11">
                  <c:v>63.8</c:v>
                </c:pt>
                <c:pt idx="12">
                  <c:v>47</c:v>
                </c:pt>
                <c:pt idx="13">
                  <c:v>70.599999999999994</c:v>
                </c:pt>
                <c:pt idx="14">
                  <c:v>62.5</c:v>
                </c:pt>
                <c:pt idx="15">
                  <c:v>65.7</c:v>
                </c:pt>
                <c:pt idx="16">
                  <c:v>62.6</c:v>
                </c:pt>
                <c:pt idx="17">
                  <c:v>65.900000000000006</c:v>
                </c:pt>
                <c:pt idx="18">
                  <c:v>68.400000000000006</c:v>
                </c:pt>
                <c:pt idx="19">
                  <c:v>56</c:v>
                </c:pt>
                <c:pt idx="20">
                  <c:v>65</c:v>
                </c:pt>
                <c:pt idx="21">
                  <c:v>80.2</c:v>
                </c:pt>
                <c:pt idx="22">
                  <c:v>77.7</c:v>
                </c:pt>
                <c:pt idx="23">
                  <c:v>73.8</c:v>
                </c:pt>
                <c:pt idx="24">
                  <c:v>69.599999999999994</c:v>
                </c:pt>
                <c:pt idx="25">
                  <c:v>77.099999999999994</c:v>
                </c:pt>
                <c:pt idx="26">
                  <c:v>72.7</c:v>
                </c:pt>
                <c:pt idx="27">
                  <c:v>65.900000000000006</c:v>
                </c:pt>
                <c:pt idx="28">
                  <c:v>76</c:v>
                </c:pt>
              </c:numCache>
            </c:numRef>
          </c:val>
        </c:ser>
        <c:ser>
          <c:idx val="2"/>
          <c:order val="2"/>
          <c:tx>
            <c:strRef>
              <c:f>'c2-26'!$D$42</c:f>
              <c:strCache>
                <c:ptCount val="1"/>
                <c:pt idx="0">
                  <c:v>Tertiary education</c:v>
                </c:pt>
              </c:strCache>
            </c:strRef>
          </c:tx>
          <c:spPr>
            <a:ln w="28575">
              <a:noFill/>
            </a:ln>
          </c:spPr>
          <c:marker>
            <c:symbol val="triangle"/>
            <c:size val="5"/>
            <c:spPr>
              <a:solidFill>
                <a:srgbClr val="AC9F70"/>
              </a:solidFill>
              <a:ln w="3175">
                <a:solidFill>
                  <a:schemeClr val="tx1"/>
                </a:solidFill>
              </a:ln>
            </c:spPr>
          </c:marker>
          <c:cat>
            <c:strRef>
              <c:f>'c2-26'!$E$13:$E$41</c:f>
              <c:strCache>
                <c:ptCount val="29"/>
                <c:pt idx="0">
                  <c:v>Slovakia</c:v>
                </c:pt>
                <c:pt idx="1">
                  <c:v>Lithuania</c:v>
                </c:pt>
                <c:pt idx="2">
                  <c:v>Poland</c:v>
                </c:pt>
                <c:pt idx="3">
                  <c:v>Czech Republic</c:v>
                </c:pt>
                <c:pt idx="4">
                  <c:v>Croatia</c:v>
                </c:pt>
                <c:pt idx="5">
                  <c:v>Bulgaria</c:v>
                </c:pt>
                <c:pt idx="6">
                  <c:v>Hungary</c:v>
                </c:pt>
                <c:pt idx="7">
                  <c:v>Latvia</c:v>
                </c:pt>
                <c:pt idx="8">
                  <c:v>Ireland</c:v>
                </c:pt>
                <c:pt idx="9">
                  <c:v>Slovenia</c:v>
                </c:pt>
                <c:pt idx="10">
                  <c:v>Estonia</c:v>
                </c:pt>
                <c:pt idx="11">
                  <c:v>Belgium</c:v>
                </c:pt>
                <c:pt idx="12">
                  <c:v>Greece</c:v>
                </c:pt>
                <c:pt idx="13">
                  <c:v>Finland</c:v>
                </c:pt>
                <c:pt idx="14">
                  <c:v>Cyprus</c:v>
                </c:pt>
                <c:pt idx="15">
                  <c:v>France</c:v>
                </c:pt>
                <c:pt idx="16">
                  <c:v>Italy</c:v>
                </c:pt>
                <c:pt idx="17">
                  <c:v>Luxembourg</c:v>
                </c:pt>
                <c:pt idx="18">
                  <c:v>EU28</c:v>
                </c:pt>
                <c:pt idx="19">
                  <c:v>Spain</c:v>
                </c:pt>
                <c:pt idx="20">
                  <c:v>Romania</c:v>
                </c:pt>
                <c:pt idx="21">
                  <c:v>Sweden</c:v>
                </c:pt>
                <c:pt idx="22">
                  <c:v>Germany</c:v>
                </c:pt>
                <c:pt idx="23">
                  <c:v>Austria</c:v>
                </c:pt>
                <c:pt idx="24">
                  <c:v>Malta</c:v>
                </c:pt>
                <c:pt idx="25">
                  <c:v>Denmark</c:v>
                </c:pt>
                <c:pt idx="26">
                  <c:v>United Kingdom</c:v>
                </c:pt>
                <c:pt idx="27">
                  <c:v>Portugal</c:v>
                </c:pt>
                <c:pt idx="28">
                  <c:v>Netherlands</c:v>
                </c:pt>
              </c:strCache>
            </c:strRef>
          </c:cat>
          <c:val>
            <c:numRef>
              <c:f>'c2-26'!$D$13:$D$41</c:f>
              <c:numCache>
                <c:formatCode>#,##0.0</c:formatCode>
                <c:ptCount val="29"/>
                <c:pt idx="0">
                  <c:v>75.599999999999994</c:v>
                </c:pt>
                <c:pt idx="1">
                  <c:v>88.4</c:v>
                </c:pt>
                <c:pt idx="2">
                  <c:v>83.9</c:v>
                </c:pt>
                <c:pt idx="3">
                  <c:v>82.2</c:v>
                </c:pt>
                <c:pt idx="4">
                  <c:v>78.400000000000006</c:v>
                </c:pt>
                <c:pt idx="5">
                  <c:v>81.7</c:v>
                </c:pt>
                <c:pt idx="6">
                  <c:v>80.8</c:v>
                </c:pt>
                <c:pt idx="7">
                  <c:v>83.4</c:v>
                </c:pt>
                <c:pt idx="8">
                  <c:v>80.2</c:v>
                </c:pt>
                <c:pt idx="9">
                  <c:v>82</c:v>
                </c:pt>
                <c:pt idx="10">
                  <c:v>83.2</c:v>
                </c:pt>
                <c:pt idx="11">
                  <c:v>81.900000000000006</c:v>
                </c:pt>
                <c:pt idx="12">
                  <c:v>67.599999999999994</c:v>
                </c:pt>
                <c:pt idx="13">
                  <c:v>83.3</c:v>
                </c:pt>
                <c:pt idx="14">
                  <c:v>77.3</c:v>
                </c:pt>
                <c:pt idx="15">
                  <c:v>81.2</c:v>
                </c:pt>
                <c:pt idx="16">
                  <c:v>75.5</c:v>
                </c:pt>
                <c:pt idx="17">
                  <c:v>83</c:v>
                </c:pt>
                <c:pt idx="18">
                  <c:v>82</c:v>
                </c:pt>
                <c:pt idx="19">
                  <c:v>75.3</c:v>
                </c:pt>
                <c:pt idx="20">
                  <c:v>82.5</c:v>
                </c:pt>
                <c:pt idx="21">
                  <c:v>87.3</c:v>
                </c:pt>
                <c:pt idx="22">
                  <c:v>87.7</c:v>
                </c:pt>
                <c:pt idx="23">
                  <c:v>83.3</c:v>
                </c:pt>
                <c:pt idx="24">
                  <c:v>86.7</c:v>
                </c:pt>
                <c:pt idx="25">
                  <c:v>85.5</c:v>
                </c:pt>
                <c:pt idx="26">
                  <c:v>84.3</c:v>
                </c:pt>
                <c:pt idx="27">
                  <c:v>79.400000000000006</c:v>
                </c:pt>
                <c:pt idx="28">
                  <c:v>86.8</c:v>
                </c:pt>
              </c:numCache>
            </c:numRef>
          </c:val>
        </c:ser>
        <c:hiLowLines>
          <c:spPr>
            <a:ln>
              <a:solidFill>
                <a:schemeClr val="tx1"/>
              </a:solidFill>
            </a:ln>
          </c:spPr>
        </c:hiLowLines>
        <c:axId val="235148800"/>
        <c:axId val="235150336"/>
      </c:stockChart>
      <c:catAx>
        <c:axId val="235148800"/>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800" b="0" i="0">
                <a:latin typeface="Calibri"/>
                <a:ea typeface="Calibri"/>
                <a:cs typeface="Calibri"/>
              </a:defRPr>
            </a:pPr>
            <a:endParaRPr lang="hu-HU"/>
          </a:p>
        </c:txPr>
        <c:crossAx val="235150336"/>
        <c:crosses val="autoZero"/>
        <c:auto val="1"/>
        <c:lblAlgn val="ctr"/>
        <c:lblOffset val="100"/>
        <c:tickLblSkip val="1"/>
      </c:catAx>
      <c:valAx>
        <c:axId val="235150336"/>
        <c:scaling>
          <c:orientation val="minMax"/>
        </c:scaling>
        <c:axPos val="l"/>
        <c:majorGridlines>
          <c:spPr>
            <a:ln>
              <a:solidFill>
                <a:srgbClr val="BFBFBF"/>
              </a:solidFill>
              <a:prstDash val="sysDash"/>
            </a:ln>
          </c:spPr>
        </c:majorGridlines>
        <c:numFmt formatCode="#,##0" sourceLinked="0"/>
        <c:majorTickMark val="none"/>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5148800"/>
        <c:crosses val="autoZero"/>
        <c:crossBetween val="between"/>
        <c:majorUnit val="10"/>
      </c:valAx>
      <c:spPr>
        <a:ln w="25400">
          <a:noFill/>
        </a:ln>
      </c:spPr>
    </c:plotArea>
    <c:legend>
      <c:legendPos val="b"/>
      <c:layout>
        <c:manualLayout>
          <c:xMode val="edge"/>
          <c:yMode val="edge"/>
          <c:x val="1.8025132275132343E-2"/>
          <c:y val="0.92747656249999999"/>
          <c:w val="0.96814947089947712"/>
          <c:h val="7.252343750000044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1236339625332632E-2"/>
          <c:y val="8.0592013888888897E-2"/>
          <c:w val="0.8975273207493305"/>
          <c:h val="0.56581467013889331"/>
        </c:manualLayout>
      </c:layout>
      <c:barChart>
        <c:barDir val="col"/>
        <c:grouping val="clustered"/>
        <c:ser>
          <c:idx val="0"/>
          <c:order val="0"/>
          <c:tx>
            <c:strRef>
              <c:f>'c2-27'!$B$12</c:f>
              <c:strCache>
                <c:ptCount val="1"/>
                <c:pt idx="0">
                  <c:v>Túlképzett</c:v>
                </c:pt>
              </c:strCache>
            </c:strRef>
          </c:tx>
          <c:spPr>
            <a:solidFill>
              <a:srgbClr val="AC9F70"/>
            </a:solidFill>
          </c:spPr>
          <c:cat>
            <c:strRef>
              <c:f>'c2-27'!$A$13:$A$36</c:f>
              <c:strCache>
                <c:ptCount val="24"/>
                <c:pt idx="0">
                  <c:v>Franciaország</c:v>
                </c:pt>
                <c:pt idx="1">
                  <c:v>Írország</c:v>
                </c:pt>
                <c:pt idx="2">
                  <c:v>Nagy-Britannia</c:v>
                </c:pt>
                <c:pt idx="3">
                  <c:v>Magyarország</c:v>
                </c:pt>
                <c:pt idx="4">
                  <c:v>Görögország</c:v>
                </c:pt>
                <c:pt idx="5">
                  <c:v>Luxemburg</c:v>
                </c:pt>
                <c:pt idx="6">
                  <c:v>Szlovákia</c:v>
                </c:pt>
                <c:pt idx="7">
                  <c:v>Spanyolország</c:v>
                </c:pt>
                <c:pt idx="8">
                  <c:v>Törökország</c:v>
                </c:pt>
                <c:pt idx="9">
                  <c:v>Szlovénia</c:v>
                </c:pt>
                <c:pt idx="10">
                  <c:v>Dánia</c:v>
                </c:pt>
                <c:pt idx="11">
                  <c:v>Hollandia</c:v>
                </c:pt>
                <c:pt idx="12">
                  <c:v>Észtország</c:v>
                </c:pt>
                <c:pt idx="13">
                  <c:v>Svájc</c:v>
                </c:pt>
                <c:pt idx="14">
                  <c:v>Lengyelország</c:v>
                </c:pt>
                <c:pt idx="15">
                  <c:v>Belgium</c:v>
                </c:pt>
                <c:pt idx="16">
                  <c:v>Olaszország</c:v>
                </c:pt>
                <c:pt idx="17">
                  <c:v>Norvégia</c:v>
                </c:pt>
                <c:pt idx="18">
                  <c:v>Németország</c:v>
                </c:pt>
                <c:pt idx="19">
                  <c:v>Portugália</c:v>
                </c:pt>
                <c:pt idx="20">
                  <c:v>Ausztria</c:v>
                </c:pt>
                <c:pt idx="21">
                  <c:v>Csehország</c:v>
                </c:pt>
                <c:pt idx="22">
                  <c:v>Finnország</c:v>
                </c:pt>
                <c:pt idx="23">
                  <c:v>Svédország</c:v>
                </c:pt>
              </c:strCache>
            </c:strRef>
          </c:cat>
          <c:val>
            <c:numRef>
              <c:f>'c2-27'!$B$13:$B$36</c:f>
              <c:numCache>
                <c:formatCode>General</c:formatCode>
                <c:ptCount val="24"/>
                <c:pt idx="0">
                  <c:v>45.8</c:v>
                </c:pt>
                <c:pt idx="1">
                  <c:v>43.92</c:v>
                </c:pt>
                <c:pt idx="2">
                  <c:v>43.21</c:v>
                </c:pt>
                <c:pt idx="3">
                  <c:v>40.51</c:v>
                </c:pt>
                <c:pt idx="4">
                  <c:v>39.47</c:v>
                </c:pt>
                <c:pt idx="5">
                  <c:v>37.700000000000003</c:v>
                </c:pt>
                <c:pt idx="6">
                  <c:v>36.119999999999997</c:v>
                </c:pt>
                <c:pt idx="7">
                  <c:v>35.35</c:v>
                </c:pt>
                <c:pt idx="8">
                  <c:v>35.03</c:v>
                </c:pt>
                <c:pt idx="9">
                  <c:v>34.04</c:v>
                </c:pt>
                <c:pt idx="10">
                  <c:v>33.56</c:v>
                </c:pt>
                <c:pt idx="11">
                  <c:v>33.520000000000003</c:v>
                </c:pt>
                <c:pt idx="12">
                  <c:v>31.89</c:v>
                </c:pt>
                <c:pt idx="13">
                  <c:v>31.44</c:v>
                </c:pt>
                <c:pt idx="14">
                  <c:v>30.58</c:v>
                </c:pt>
                <c:pt idx="15">
                  <c:v>28.34</c:v>
                </c:pt>
                <c:pt idx="16">
                  <c:v>28.31</c:v>
                </c:pt>
                <c:pt idx="17">
                  <c:v>28.31</c:v>
                </c:pt>
                <c:pt idx="18">
                  <c:v>27.72</c:v>
                </c:pt>
                <c:pt idx="19">
                  <c:v>27.16</c:v>
                </c:pt>
                <c:pt idx="20">
                  <c:v>24.59</c:v>
                </c:pt>
                <c:pt idx="21">
                  <c:v>22.59</c:v>
                </c:pt>
                <c:pt idx="22">
                  <c:v>22.53</c:v>
                </c:pt>
                <c:pt idx="23">
                  <c:v>13.33</c:v>
                </c:pt>
              </c:numCache>
            </c:numRef>
          </c:val>
        </c:ser>
        <c:ser>
          <c:idx val="1"/>
          <c:order val="1"/>
          <c:tx>
            <c:strRef>
              <c:f>'c2-27'!$C$12</c:f>
              <c:strCache>
                <c:ptCount val="1"/>
                <c:pt idx="0">
                  <c:v>Alulképzett</c:v>
                </c:pt>
              </c:strCache>
            </c:strRef>
          </c:tx>
          <c:spPr>
            <a:solidFill>
              <a:srgbClr val="295B7E"/>
            </a:solidFill>
          </c:spPr>
          <c:cat>
            <c:strRef>
              <c:f>'c2-27'!$A$13:$A$36</c:f>
              <c:strCache>
                <c:ptCount val="24"/>
                <c:pt idx="0">
                  <c:v>Franciaország</c:v>
                </c:pt>
                <c:pt idx="1">
                  <c:v>Írország</c:v>
                </c:pt>
                <c:pt idx="2">
                  <c:v>Nagy-Britannia</c:v>
                </c:pt>
                <c:pt idx="3">
                  <c:v>Magyarország</c:v>
                </c:pt>
                <c:pt idx="4">
                  <c:v>Görögország</c:v>
                </c:pt>
                <c:pt idx="5">
                  <c:v>Luxemburg</c:v>
                </c:pt>
                <c:pt idx="6">
                  <c:v>Szlovákia</c:v>
                </c:pt>
                <c:pt idx="7">
                  <c:v>Spanyolország</c:v>
                </c:pt>
                <c:pt idx="8">
                  <c:v>Törökország</c:v>
                </c:pt>
                <c:pt idx="9">
                  <c:v>Szlovénia</c:v>
                </c:pt>
                <c:pt idx="10">
                  <c:v>Dánia</c:v>
                </c:pt>
                <c:pt idx="11">
                  <c:v>Hollandia</c:v>
                </c:pt>
                <c:pt idx="12">
                  <c:v>Észtország</c:v>
                </c:pt>
                <c:pt idx="13">
                  <c:v>Svájc</c:v>
                </c:pt>
                <c:pt idx="14">
                  <c:v>Lengyelország</c:v>
                </c:pt>
                <c:pt idx="15">
                  <c:v>Belgium</c:v>
                </c:pt>
                <c:pt idx="16">
                  <c:v>Olaszország</c:v>
                </c:pt>
                <c:pt idx="17">
                  <c:v>Norvégia</c:v>
                </c:pt>
                <c:pt idx="18">
                  <c:v>Németország</c:v>
                </c:pt>
                <c:pt idx="19">
                  <c:v>Portugália</c:v>
                </c:pt>
                <c:pt idx="20">
                  <c:v>Ausztria</c:v>
                </c:pt>
                <c:pt idx="21">
                  <c:v>Csehország</c:v>
                </c:pt>
                <c:pt idx="22">
                  <c:v>Finnország</c:v>
                </c:pt>
                <c:pt idx="23">
                  <c:v>Svédország</c:v>
                </c:pt>
              </c:strCache>
            </c:strRef>
          </c:cat>
          <c:val>
            <c:numRef>
              <c:f>'c2-27'!$C$13:$C$36</c:f>
              <c:numCache>
                <c:formatCode>General</c:formatCode>
                <c:ptCount val="24"/>
                <c:pt idx="0">
                  <c:v>10.31</c:v>
                </c:pt>
                <c:pt idx="1">
                  <c:v>8.5399999999999991</c:v>
                </c:pt>
                <c:pt idx="2">
                  <c:v>6.69</c:v>
                </c:pt>
                <c:pt idx="3">
                  <c:v>12.51</c:v>
                </c:pt>
                <c:pt idx="4">
                  <c:v>14.04</c:v>
                </c:pt>
                <c:pt idx="5">
                  <c:v>13.78</c:v>
                </c:pt>
                <c:pt idx="6">
                  <c:v>10.6</c:v>
                </c:pt>
                <c:pt idx="7">
                  <c:v>7.62</c:v>
                </c:pt>
                <c:pt idx="8">
                  <c:v>13.33</c:v>
                </c:pt>
                <c:pt idx="9">
                  <c:v>11.8</c:v>
                </c:pt>
                <c:pt idx="10">
                  <c:v>13.31</c:v>
                </c:pt>
                <c:pt idx="11">
                  <c:v>10.08</c:v>
                </c:pt>
                <c:pt idx="12">
                  <c:v>19.47</c:v>
                </c:pt>
                <c:pt idx="13">
                  <c:v>18.91</c:v>
                </c:pt>
                <c:pt idx="14">
                  <c:v>13.33</c:v>
                </c:pt>
                <c:pt idx="15">
                  <c:v>11.14</c:v>
                </c:pt>
                <c:pt idx="16">
                  <c:v>14.02</c:v>
                </c:pt>
                <c:pt idx="17">
                  <c:v>13.85</c:v>
                </c:pt>
                <c:pt idx="18">
                  <c:v>21.55</c:v>
                </c:pt>
                <c:pt idx="19">
                  <c:v>10.17</c:v>
                </c:pt>
                <c:pt idx="20">
                  <c:v>28.01</c:v>
                </c:pt>
                <c:pt idx="21">
                  <c:v>12.04</c:v>
                </c:pt>
                <c:pt idx="22">
                  <c:v>14.59</c:v>
                </c:pt>
                <c:pt idx="23">
                  <c:v>6.13</c:v>
                </c:pt>
              </c:numCache>
            </c:numRef>
          </c:val>
        </c:ser>
        <c:axId val="237090304"/>
        <c:axId val="237091840"/>
      </c:barChart>
      <c:lineChart>
        <c:grouping val="standard"/>
        <c:ser>
          <c:idx val="2"/>
          <c:order val="2"/>
          <c:tx>
            <c:v>a</c:v>
          </c:tx>
          <c:spPr>
            <a:ln>
              <a:noFill/>
            </a:ln>
          </c:spPr>
          <c:marker>
            <c:symbol val="none"/>
          </c:marker>
          <c:val>
            <c:numRef>
              <c:f>'c2-27'!$C$13:$C$36</c:f>
              <c:numCache>
                <c:formatCode>General</c:formatCode>
                <c:ptCount val="24"/>
                <c:pt idx="0">
                  <c:v>10.31</c:v>
                </c:pt>
                <c:pt idx="1">
                  <c:v>8.5399999999999991</c:v>
                </c:pt>
                <c:pt idx="2">
                  <c:v>6.69</c:v>
                </c:pt>
                <c:pt idx="3">
                  <c:v>12.51</c:v>
                </c:pt>
                <c:pt idx="4">
                  <c:v>14.04</c:v>
                </c:pt>
                <c:pt idx="5">
                  <c:v>13.78</c:v>
                </c:pt>
                <c:pt idx="6">
                  <c:v>10.6</c:v>
                </c:pt>
                <c:pt idx="7">
                  <c:v>7.62</c:v>
                </c:pt>
                <c:pt idx="8">
                  <c:v>13.33</c:v>
                </c:pt>
                <c:pt idx="9">
                  <c:v>11.8</c:v>
                </c:pt>
                <c:pt idx="10">
                  <c:v>13.31</c:v>
                </c:pt>
                <c:pt idx="11">
                  <c:v>10.08</c:v>
                </c:pt>
                <c:pt idx="12">
                  <c:v>19.47</c:v>
                </c:pt>
                <c:pt idx="13">
                  <c:v>18.91</c:v>
                </c:pt>
                <c:pt idx="14">
                  <c:v>13.33</c:v>
                </c:pt>
                <c:pt idx="15">
                  <c:v>11.14</c:v>
                </c:pt>
                <c:pt idx="16">
                  <c:v>14.02</c:v>
                </c:pt>
                <c:pt idx="17">
                  <c:v>13.85</c:v>
                </c:pt>
                <c:pt idx="18">
                  <c:v>21.55</c:v>
                </c:pt>
                <c:pt idx="19">
                  <c:v>10.17</c:v>
                </c:pt>
                <c:pt idx="20">
                  <c:v>28.01</c:v>
                </c:pt>
                <c:pt idx="21">
                  <c:v>12.04</c:v>
                </c:pt>
                <c:pt idx="22">
                  <c:v>14.59</c:v>
                </c:pt>
                <c:pt idx="23">
                  <c:v>6.13</c:v>
                </c:pt>
              </c:numCache>
            </c:numRef>
          </c:val>
        </c:ser>
        <c:marker val="1"/>
        <c:axId val="239147264"/>
        <c:axId val="239145728"/>
      </c:lineChart>
      <c:catAx>
        <c:axId val="237090304"/>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37091840"/>
        <c:crosses val="autoZero"/>
        <c:auto val="1"/>
        <c:lblAlgn val="ctr"/>
        <c:lblOffset val="100"/>
        <c:tickLblSkip val="1"/>
      </c:catAx>
      <c:valAx>
        <c:axId val="237091840"/>
        <c:scaling>
          <c:orientation val="minMax"/>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7090304"/>
        <c:crosses val="autoZero"/>
        <c:crossBetween val="between"/>
      </c:valAx>
      <c:valAx>
        <c:axId val="239145728"/>
        <c:scaling>
          <c:orientation val="minMax"/>
          <c:max val="50"/>
          <c:min val="0"/>
        </c:scaling>
        <c:axPos val="r"/>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9147264"/>
        <c:crosses val="max"/>
        <c:crossBetween val="between"/>
        <c:majorUnit val="5"/>
      </c:valAx>
      <c:catAx>
        <c:axId val="239147264"/>
        <c:scaling>
          <c:orientation val="minMax"/>
        </c:scaling>
        <c:delete val="1"/>
        <c:axPos val="b"/>
        <c:tickLblPos val="none"/>
        <c:crossAx val="239145728"/>
        <c:crosses val="autoZero"/>
        <c:auto val="1"/>
        <c:lblAlgn val="ctr"/>
        <c:lblOffset val="100"/>
      </c:catAx>
      <c:spPr>
        <a:ln w="25400">
          <a:noFill/>
        </a:ln>
      </c:spPr>
    </c:plotArea>
    <c:legend>
      <c:legendPos val="b"/>
      <c:legendEntry>
        <c:idx val="2"/>
        <c:delete val="1"/>
      </c:legendEntry>
      <c:layout>
        <c:manualLayout>
          <c:xMode val="edge"/>
          <c:yMode val="edge"/>
          <c:x val="0.23603802910052921"/>
          <c:y val="0.92351822916666193"/>
          <c:w val="0.51532473544973545"/>
          <c:h val="7.6481770833333781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1236339625332632E-2"/>
          <c:y val="8.0592013888888897E-2"/>
          <c:w val="0.89752732074933028"/>
          <c:h val="0.59337499999999721"/>
        </c:manualLayout>
      </c:layout>
      <c:barChart>
        <c:barDir val="col"/>
        <c:grouping val="clustered"/>
        <c:ser>
          <c:idx val="0"/>
          <c:order val="0"/>
          <c:tx>
            <c:strRef>
              <c:f>'c2-27'!$B$37</c:f>
              <c:strCache>
                <c:ptCount val="1"/>
                <c:pt idx="0">
                  <c:v>Over-skilling</c:v>
                </c:pt>
              </c:strCache>
            </c:strRef>
          </c:tx>
          <c:spPr>
            <a:solidFill>
              <a:srgbClr val="AC9F70"/>
            </a:solidFill>
            <a:ln>
              <a:solidFill>
                <a:srgbClr val="BFBFBF"/>
              </a:solidFill>
            </a:ln>
          </c:spPr>
          <c:cat>
            <c:strRef>
              <c:f>'c2-27'!$D$13:$D$36</c:f>
              <c:strCache>
                <c:ptCount val="24"/>
                <c:pt idx="0">
                  <c:v>France</c:v>
                </c:pt>
                <c:pt idx="1">
                  <c:v>Ireland</c:v>
                </c:pt>
                <c:pt idx="2">
                  <c:v>United Kingdom</c:v>
                </c:pt>
                <c:pt idx="3">
                  <c:v>Hungary</c:v>
                </c:pt>
                <c:pt idx="4">
                  <c:v>Greece</c:v>
                </c:pt>
                <c:pt idx="5">
                  <c:v>Luxembourg</c:v>
                </c:pt>
                <c:pt idx="6">
                  <c:v>Slovakia</c:v>
                </c:pt>
                <c:pt idx="7">
                  <c:v>Spain</c:v>
                </c:pt>
                <c:pt idx="8">
                  <c:v>Turkey</c:v>
                </c:pt>
                <c:pt idx="9">
                  <c:v>Slovenia</c:v>
                </c:pt>
                <c:pt idx="10">
                  <c:v>Denmark</c:v>
                </c:pt>
                <c:pt idx="11">
                  <c:v>Netherlands</c:v>
                </c:pt>
                <c:pt idx="12">
                  <c:v>Estonia</c:v>
                </c:pt>
                <c:pt idx="13">
                  <c:v>Switzerland</c:v>
                </c:pt>
                <c:pt idx="14">
                  <c:v>Poland</c:v>
                </c:pt>
                <c:pt idx="15">
                  <c:v>Belgium</c:v>
                </c:pt>
                <c:pt idx="16">
                  <c:v>Italy</c:v>
                </c:pt>
                <c:pt idx="17">
                  <c:v>Norway</c:v>
                </c:pt>
                <c:pt idx="18">
                  <c:v>Germany</c:v>
                </c:pt>
                <c:pt idx="19">
                  <c:v>Portugal</c:v>
                </c:pt>
                <c:pt idx="20">
                  <c:v>Austria</c:v>
                </c:pt>
                <c:pt idx="21">
                  <c:v>Czech Republic</c:v>
                </c:pt>
                <c:pt idx="22">
                  <c:v>Finland</c:v>
                </c:pt>
                <c:pt idx="23">
                  <c:v>Sweden</c:v>
                </c:pt>
              </c:strCache>
            </c:strRef>
          </c:cat>
          <c:val>
            <c:numRef>
              <c:f>'c2-27'!$B$13:$B$36</c:f>
              <c:numCache>
                <c:formatCode>General</c:formatCode>
                <c:ptCount val="24"/>
                <c:pt idx="0">
                  <c:v>45.8</c:v>
                </c:pt>
                <c:pt idx="1">
                  <c:v>43.92</c:v>
                </c:pt>
                <c:pt idx="2">
                  <c:v>43.21</c:v>
                </c:pt>
                <c:pt idx="3">
                  <c:v>40.51</c:v>
                </c:pt>
                <c:pt idx="4">
                  <c:v>39.47</c:v>
                </c:pt>
                <c:pt idx="5">
                  <c:v>37.700000000000003</c:v>
                </c:pt>
                <c:pt idx="6">
                  <c:v>36.119999999999997</c:v>
                </c:pt>
                <c:pt idx="7">
                  <c:v>35.35</c:v>
                </c:pt>
                <c:pt idx="8">
                  <c:v>35.03</c:v>
                </c:pt>
                <c:pt idx="9">
                  <c:v>34.04</c:v>
                </c:pt>
                <c:pt idx="10">
                  <c:v>33.56</c:v>
                </c:pt>
                <c:pt idx="11">
                  <c:v>33.520000000000003</c:v>
                </c:pt>
                <c:pt idx="12">
                  <c:v>31.89</c:v>
                </c:pt>
                <c:pt idx="13">
                  <c:v>31.44</c:v>
                </c:pt>
                <c:pt idx="14">
                  <c:v>30.58</c:v>
                </c:pt>
                <c:pt idx="15">
                  <c:v>28.34</c:v>
                </c:pt>
                <c:pt idx="16">
                  <c:v>28.31</c:v>
                </c:pt>
                <c:pt idx="17">
                  <c:v>28.31</c:v>
                </c:pt>
                <c:pt idx="18">
                  <c:v>27.72</c:v>
                </c:pt>
                <c:pt idx="19">
                  <c:v>27.16</c:v>
                </c:pt>
                <c:pt idx="20">
                  <c:v>24.59</c:v>
                </c:pt>
                <c:pt idx="21">
                  <c:v>22.59</c:v>
                </c:pt>
                <c:pt idx="22">
                  <c:v>22.53</c:v>
                </c:pt>
                <c:pt idx="23">
                  <c:v>13.33</c:v>
                </c:pt>
              </c:numCache>
            </c:numRef>
          </c:val>
        </c:ser>
        <c:ser>
          <c:idx val="1"/>
          <c:order val="1"/>
          <c:tx>
            <c:strRef>
              <c:f>'c2-27'!$C$37</c:f>
              <c:strCache>
                <c:ptCount val="1"/>
                <c:pt idx="0">
                  <c:v>Under-skilling</c:v>
                </c:pt>
              </c:strCache>
            </c:strRef>
          </c:tx>
          <c:spPr>
            <a:solidFill>
              <a:srgbClr val="295B7E"/>
            </a:solidFill>
          </c:spPr>
          <c:cat>
            <c:strRef>
              <c:f>'c2-27'!$D$13:$D$36</c:f>
              <c:strCache>
                <c:ptCount val="24"/>
                <c:pt idx="0">
                  <c:v>France</c:v>
                </c:pt>
                <c:pt idx="1">
                  <c:v>Ireland</c:v>
                </c:pt>
                <c:pt idx="2">
                  <c:v>United Kingdom</c:v>
                </c:pt>
                <c:pt idx="3">
                  <c:v>Hungary</c:v>
                </c:pt>
                <c:pt idx="4">
                  <c:v>Greece</c:v>
                </c:pt>
                <c:pt idx="5">
                  <c:v>Luxembourg</c:v>
                </c:pt>
                <c:pt idx="6">
                  <c:v>Slovakia</c:v>
                </c:pt>
                <c:pt idx="7">
                  <c:v>Spain</c:v>
                </c:pt>
                <c:pt idx="8">
                  <c:v>Turkey</c:v>
                </c:pt>
                <c:pt idx="9">
                  <c:v>Slovenia</c:v>
                </c:pt>
                <c:pt idx="10">
                  <c:v>Denmark</c:v>
                </c:pt>
                <c:pt idx="11">
                  <c:v>Netherlands</c:v>
                </c:pt>
                <c:pt idx="12">
                  <c:v>Estonia</c:v>
                </c:pt>
                <c:pt idx="13">
                  <c:v>Switzerland</c:v>
                </c:pt>
                <c:pt idx="14">
                  <c:v>Poland</c:v>
                </c:pt>
                <c:pt idx="15">
                  <c:v>Belgium</c:v>
                </c:pt>
                <c:pt idx="16">
                  <c:v>Italy</c:v>
                </c:pt>
                <c:pt idx="17">
                  <c:v>Norway</c:v>
                </c:pt>
                <c:pt idx="18">
                  <c:v>Germany</c:v>
                </c:pt>
                <c:pt idx="19">
                  <c:v>Portugal</c:v>
                </c:pt>
                <c:pt idx="20">
                  <c:v>Austria</c:v>
                </c:pt>
                <c:pt idx="21">
                  <c:v>Czech Republic</c:v>
                </c:pt>
                <c:pt idx="22">
                  <c:v>Finland</c:v>
                </c:pt>
                <c:pt idx="23">
                  <c:v>Sweden</c:v>
                </c:pt>
              </c:strCache>
            </c:strRef>
          </c:cat>
          <c:val>
            <c:numRef>
              <c:f>'c2-27'!$C$13:$C$36</c:f>
              <c:numCache>
                <c:formatCode>General</c:formatCode>
                <c:ptCount val="24"/>
                <c:pt idx="0">
                  <c:v>10.31</c:v>
                </c:pt>
                <c:pt idx="1">
                  <c:v>8.5399999999999991</c:v>
                </c:pt>
                <c:pt idx="2">
                  <c:v>6.69</c:v>
                </c:pt>
                <c:pt idx="3">
                  <c:v>12.51</c:v>
                </c:pt>
                <c:pt idx="4">
                  <c:v>14.04</c:v>
                </c:pt>
                <c:pt idx="5">
                  <c:v>13.78</c:v>
                </c:pt>
                <c:pt idx="6">
                  <c:v>10.6</c:v>
                </c:pt>
                <c:pt idx="7">
                  <c:v>7.62</c:v>
                </c:pt>
                <c:pt idx="8">
                  <c:v>13.33</c:v>
                </c:pt>
                <c:pt idx="9">
                  <c:v>11.8</c:v>
                </c:pt>
                <c:pt idx="10">
                  <c:v>13.31</c:v>
                </c:pt>
                <c:pt idx="11">
                  <c:v>10.08</c:v>
                </c:pt>
                <c:pt idx="12">
                  <c:v>19.47</c:v>
                </c:pt>
                <c:pt idx="13">
                  <c:v>18.91</c:v>
                </c:pt>
                <c:pt idx="14">
                  <c:v>13.33</c:v>
                </c:pt>
                <c:pt idx="15">
                  <c:v>11.14</c:v>
                </c:pt>
                <c:pt idx="16">
                  <c:v>14.02</c:v>
                </c:pt>
                <c:pt idx="17">
                  <c:v>13.85</c:v>
                </c:pt>
                <c:pt idx="18">
                  <c:v>21.55</c:v>
                </c:pt>
                <c:pt idx="19">
                  <c:v>10.17</c:v>
                </c:pt>
                <c:pt idx="20">
                  <c:v>28.01</c:v>
                </c:pt>
                <c:pt idx="21">
                  <c:v>12.04</c:v>
                </c:pt>
                <c:pt idx="22">
                  <c:v>14.59</c:v>
                </c:pt>
                <c:pt idx="23">
                  <c:v>6.13</c:v>
                </c:pt>
              </c:numCache>
            </c:numRef>
          </c:val>
        </c:ser>
        <c:axId val="239215360"/>
        <c:axId val="239216896"/>
      </c:barChart>
      <c:lineChart>
        <c:grouping val="standard"/>
        <c:ser>
          <c:idx val="2"/>
          <c:order val="2"/>
          <c:tx>
            <c:v>a</c:v>
          </c:tx>
          <c:spPr>
            <a:ln>
              <a:noFill/>
            </a:ln>
          </c:spPr>
          <c:marker>
            <c:symbol val="none"/>
          </c:marker>
          <c:val>
            <c:numRef>
              <c:f>'c2-27'!$C$13:$C$36</c:f>
              <c:numCache>
                <c:formatCode>General</c:formatCode>
                <c:ptCount val="24"/>
                <c:pt idx="0">
                  <c:v>10.31</c:v>
                </c:pt>
                <c:pt idx="1">
                  <c:v>8.5399999999999991</c:v>
                </c:pt>
                <c:pt idx="2">
                  <c:v>6.69</c:v>
                </c:pt>
                <c:pt idx="3">
                  <c:v>12.51</c:v>
                </c:pt>
                <c:pt idx="4">
                  <c:v>14.04</c:v>
                </c:pt>
                <c:pt idx="5">
                  <c:v>13.78</c:v>
                </c:pt>
                <c:pt idx="6">
                  <c:v>10.6</c:v>
                </c:pt>
                <c:pt idx="7">
                  <c:v>7.62</c:v>
                </c:pt>
                <c:pt idx="8">
                  <c:v>13.33</c:v>
                </c:pt>
                <c:pt idx="9">
                  <c:v>11.8</c:v>
                </c:pt>
                <c:pt idx="10">
                  <c:v>13.31</c:v>
                </c:pt>
                <c:pt idx="11">
                  <c:v>10.08</c:v>
                </c:pt>
                <c:pt idx="12">
                  <c:v>19.47</c:v>
                </c:pt>
                <c:pt idx="13">
                  <c:v>18.91</c:v>
                </c:pt>
                <c:pt idx="14">
                  <c:v>13.33</c:v>
                </c:pt>
                <c:pt idx="15">
                  <c:v>11.14</c:v>
                </c:pt>
                <c:pt idx="16">
                  <c:v>14.02</c:v>
                </c:pt>
                <c:pt idx="17">
                  <c:v>13.85</c:v>
                </c:pt>
                <c:pt idx="18">
                  <c:v>21.55</c:v>
                </c:pt>
                <c:pt idx="19">
                  <c:v>10.17</c:v>
                </c:pt>
                <c:pt idx="20">
                  <c:v>28.01</c:v>
                </c:pt>
                <c:pt idx="21">
                  <c:v>12.04</c:v>
                </c:pt>
                <c:pt idx="22">
                  <c:v>14.59</c:v>
                </c:pt>
                <c:pt idx="23">
                  <c:v>6.13</c:v>
                </c:pt>
              </c:numCache>
            </c:numRef>
          </c:val>
        </c:ser>
        <c:marker val="1"/>
        <c:axId val="239232512"/>
        <c:axId val="239230976"/>
      </c:lineChart>
      <c:catAx>
        <c:axId val="239215360"/>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39216896"/>
        <c:crosses val="autoZero"/>
        <c:auto val="1"/>
        <c:lblAlgn val="ctr"/>
        <c:lblOffset val="100"/>
        <c:tickLblSkip val="1"/>
      </c:catAx>
      <c:valAx>
        <c:axId val="239216896"/>
        <c:scaling>
          <c:orientation val="minMax"/>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9215360"/>
        <c:crosses val="autoZero"/>
        <c:crossBetween val="between"/>
      </c:valAx>
      <c:valAx>
        <c:axId val="239230976"/>
        <c:scaling>
          <c:orientation val="minMax"/>
          <c:max val="50"/>
          <c:min val="0"/>
        </c:scaling>
        <c:axPos val="r"/>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39232512"/>
        <c:crosses val="max"/>
        <c:crossBetween val="between"/>
        <c:majorUnit val="5"/>
      </c:valAx>
      <c:catAx>
        <c:axId val="239232512"/>
        <c:scaling>
          <c:orientation val="minMax"/>
        </c:scaling>
        <c:delete val="1"/>
        <c:axPos val="b"/>
        <c:tickLblPos val="none"/>
        <c:crossAx val="239230976"/>
        <c:crosses val="autoZero"/>
        <c:auto val="1"/>
        <c:lblAlgn val="ctr"/>
        <c:lblOffset val="100"/>
      </c:catAx>
      <c:spPr>
        <a:ln w="25400">
          <a:noFill/>
        </a:ln>
      </c:spPr>
    </c:plotArea>
    <c:legend>
      <c:legendPos val="b"/>
      <c:legendEntry>
        <c:idx val="2"/>
        <c:delete val="1"/>
      </c:legendEntry>
      <c:layout>
        <c:manualLayout>
          <c:xMode val="edge"/>
          <c:yMode val="edge"/>
          <c:x val="0.23603802910052921"/>
          <c:y val="0.92351822916666149"/>
          <c:w val="0.51532473544973545"/>
          <c:h val="7.6481770833333809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313951140723403E-2"/>
          <c:y val="8.4661458333333953E-2"/>
          <c:w val="0.92070314287637123"/>
          <c:h val="0.49101041666666789"/>
        </c:manualLayout>
      </c:layout>
      <c:stockChart>
        <c:ser>
          <c:idx val="0"/>
          <c:order val="0"/>
          <c:tx>
            <c:strRef>
              <c:f>'c2-28'!$B$12</c:f>
              <c:strCache>
                <c:ptCount val="1"/>
                <c:pt idx="0">
                  <c:v>Alacsonyan képzettek</c:v>
                </c:pt>
              </c:strCache>
            </c:strRef>
          </c:tx>
          <c:spPr>
            <a:ln w="28575">
              <a:noFill/>
            </a:ln>
          </c:spPr>
          <c:marker>
            <c:symbol val="diamond"/>
            <c:size val="4"/>
            <c:spPr>
              <a:solidFill>
                <a:srgbClr val="BFBFBF"/>
              </a:solidFill>
              <a:ln w="3175">
                <a:solidFill>
                  <a:schemeClr val="tx1"/>
                </a:solidFill>
              </a:ln>
            </c:spPr>
          </c:marker>
          <c:cat>
            <c:strRef>
              <c:f>'c2-28'!$A$13:$A$40</c:f>
              <c:strCache>
                <c:ptCount val="28"/>
                <c:pt idx="0">
                  <c:v>Svédország</c:v>
                </c:pt>
                <c:pt idx="1">
                  <c:v>Hollandia</c:v>
                </c:pt>
                <c:pt idx="2">
                  <c:v>Finnország</c:v>
                </c:pt>
                <c:pt idx="3">
                  <c:v>Dánia</c:v>
                </c:pt>
                <c:pt idx="4">
                  <c:v>Ausztria</c:v>
                </c:pt>
                <c:pt idx="5">
                  <c:v>Franciaország</c:v>
                </c:pt>
                <c:pt idx="6">
                  <c:v>Szlovákia</c:v>
                </c:pt>
                <c:pt idx="7">
                  <c:v>Németország</c:v>
                </c:pt>
                <c:pt idx="8">
                  <c:v>Szlovénia</c:v>
                </c:pt>
                <c:pt idx="9">
                  <c:v>Belgium</c:v>
                </c:pt>
                <c:pt idx="10">
                  <c:v>Írország</c:v>
                </c:pt>
                <c:pt idx="11">
                  <c:v>Csehország</c:v>
                </c:pt>
                <c:pt idx="12">
                  <c:v>Ciprus</c:v>
                </c:pt>
                <c:pt idx="13">
                  <c:v>Málta</c:v>
                </c:pt>
                <c:pt idx="14">
                  <c:v>Olaszország</c:v>
                </c:pt>
                <c:pt idx="15">
                  <c:v>Észtország</c:v>
                </c:pt>
                <c:pt idx="16">
                  <c:v>Nagy-Britannia</c:v>
                </c:pt>
                <c:pt idx="17">
                  <c:v>Spanyolország</c:v>
                </c:pt>
                <c:pt idx="18">
                  <c:v>Luxemburg</c:v>
                </c:pt>
                <c:pt idx="19">
                  <c:v>Görögország</c:v>
                </c:pt>
                <c:pt idx="20">
                  <c:v>Portugália</c:v>
                </c:pt>
                <c:pt idx="21">
                  <c:v>Lengyelország</c:v>
                </c:pt>
                <c:pt idx="22">
                  <c:v>Lettország</c:v>
                </c:pt>
                <c:pt idx="23">
                  <c:v>Horvátország</c:v>
                </c:pt>
                <c:pt idx="24">
                  <c:v>Magyarország</c:v>
                </c:pt>
                <c:pt idx="25">
                  <c:v>Litvánia</c:v>
                </c:pt>
                <c:pt idx="26">
                  <c:v>Bulgária</c:v>
                </c:pt>
                <c:pt idx="27">
                  <c:v>Románia</c:v>
                </c:pt>
              </c:strCache>
            </c:strRef>
          </c:cat>
          <c:val>
            <c:numRef>
              <c:f>'c2-28'!$B$13:$B$40</c:f>
              <c:numCache>
                <c:formatCode>#,##0.0</c:formatCode>
                <c:ptCount val="2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numCache>
            </c:numRef>
          </c:val>
        </c:ser>
        <c:ser>
          <c:idx val="1"/>
          <c:order val="1"/>
          <c:tx>
            <c:strRef>
              <c:f>'c2-28'!$C$12</c:f>
              <c:strCache>
                <c:ptCount val="1"/>
                <c:pt idx="0">
                  <c:v>Középfok</c:v>
                </c:pt>
              </c:strCache>
            </c:strRef>
          </c:tx>
          <c:spPr>
            <a:ln w="28575">
              <a:noFill/>
            </a:ln>
          </c:spPr>
          <c:marker>
            <c:symbol val="square"/>
            <c:size val="4"/>
            <c:spPr>
              <a:solidFill>
                <a:srgbClr val="9C0000"/>
              </a:solidFill>
              <a:ln>
                <a:noFill/>
              </a:ln>
            </c:spPr>
          </c:marker>
          <c:cat>
            <c:strRef>
              <c:f>'c2-28'!$A$13:$A$40</c:f>
              <c:strCache>
                <c:ptCount val="28"/>
                <c:pt idx="0">
                  <c:v>Svédország</c:v>
                </c:pt>
                <c:pt idx="1">
                  <c:v>Hollandia</c:v>
                </c:pt>
                <c:pt idx="2">
                  <c:v>Finnország</c:v>
                </c:pt>
                <c:pt idx="3">
                  <c:v>Dánia</c:v>
                </c:pt>
                <c:pt idx="4">
                  <c:v>Ausztria</c:v>
                </c:pt>
                <c:pt idx="5">
                  <c:v>Franciaország</c:v>
                </c:pt>
                <c:pt idx="6">
                  <c:v>Szlovákia</c:v>
                </c:pt>
                <c:pt idx="7">
                  <c:v>Németország</c:v>
                </c:pt>
                <c:pt idx="8">
                  <c:v>Szlovénia</c:v>
                </c:pt>
                <c:pt idx="9">
                  <c:v>Belgium</c:v>
                </c:pt>
                <c:pt idx="10">
                  <c:v>Írország</c:v>
                </c:pt>
                <c:pt idx="11">
                  <c:v>Csehország</c:v>
                </c:pt>
                <c:pt idx="12">
                  <c:v>Ciprus</c:v>
                </c:pt>
                <c:pt idx="13">
                  <c:v>Málta</c:v>
                </c:pt>
                <c:pt idx="14">
                  <c:v>Olaszország</c:v>
                </c:pt>
                <c:pt idx="15">
                  <c:v>Észtország</c:v>
                </c:pt>
                <c:pt idx="16">
                  <c:v>Nagy-Britannia</c:v>
                </c:pt>
                <c:pt idx="17">
                  <c:v>Spanyolország</c:v>
                </c:pt>
                <c:pt idx="18">
                  <c:v>Luxemburg</c:v>
                </c:pt>
                <c:pt idx="19">
                  <c:v>Görögország</c:v>
                </c:pt>
                <c:pt idx="20">
                  <c:v>Portugália</c:v>
                </c:pt>
                <c:pt idx="21">
                  <c:v>Lengyelország</c:v>
                </c:pt>
                <c:pt idx="22">
                  <c:v>Lettország</c:v>
                </c:pt>
                <c:pt idx="23">
                  <c:v>Horvátország</c:v>
                </c:pt>
                <c:pt idx="24">
                  <c:v>Magyarország</c:v>
                </c:pt>
                <c:pt idx="25">
                  <c:v>Litvánia</c:v>
                </c:pt>
                <c:pt idx="26">
                  <c:v>Bulgária</c:v>
                </c:pt>
                <c:pt idx="27">
                  <c:v>Románia</c:v>
                </c:pt>
              </c:strCache>
            </c:strRef>
          </c:cat>
          <c:val>
            <c:numRef>
              <c:f>'c2-28'!$C$13:$C$40</c:f>
              <c:numCache>
                <c:formatCode>#,##0.0</c:formatCode>
                <c:ptCount val="28"/>
                <c:pt idx="0">
                  <c:v>112.16878693213897</c:v>
                </c:pt>
                <c:pt idx="1">
                  <c:v>107.61346998535871</c:v>
                </c:pt>
                <c:pt idx="2">
                  <c:v>106.20689655172413</c:v>
                </c:pt>
                <c:pt idx="3">
                  <c:v>114.58776030599236</c:v>
                </c:pt>
                <c:pt idx="4">
                  <c:v>123.07333264184213</c:v>
                </c:pt>
                <c:pt idx="5">
                  <c:v>114.78837614524198</c:v>
                </c:pt>
                <c:pt idx="6">
                  <c:v>127.75233559259938</c:v>
                </c:pt>
                <c:pt idx="7">
                  <c:v>124.99050512723129</c:v>
                </c:pt>
                <c:pt idx="8">
                  <c:v>118.24153612935827</c:v>
                </c:pt>
                <c:pt idx="9">
                  <c:v>128.92371514173772</c:v>
                </c:pt>
                <c:pt idx="10">
                  <c:v>117.26373908577298</c:v>
                </c:pt>
                <c:pt idx="11">
                  <c:v>124.13552971337363</c:v>
                </c:pt>
                <c:pt idx="12">
                  <c:v>118.58224363386098</c:v>
                </c:pt>
                <c:pt idx="13">
                  <c:v>130.44108323521419</c:v>
                </c:pt>
                <c:pt idx="14">
                  <c:v>127.31692721968733</c:v>
                </c:pt>
                <c:pt idx="15">
                  <c:v>119.40164815478323</c:v>
                </c:pt>
                <c:pt idx="16">
                  <c:v>124.90714948932219</c:v>
                </c:pt>
                <c:pt idx="17">
                  <c:v>127.27681380922414</c:v>
                </c:pt>
                <c:pt idx="18">
                  <c:v>135.14343097502748</c:v>
                </c:pt>
                <c:pt idx="19">
                  <c:v>131.29833799572157</c:v>
                </c:pt>
                <c:pt idx="20">
                  <c:v>128.64240633812273</c:v>
                </c:pt>
                <c:pt idx="21">
                  <c:v>130.862742665757</c:v>
                </c:pt>
                <c:pt idx="22">
                  <c:v>130.55403181568843</c:v>
                </c:pt>
                <c:pt idx="23">
                  <c:v>137.05777208188593</c:v>
                </c:pt>
                <c:pt idx="24">
                  <c:v>141.52784367855759</c:v>
                </c:pt>
                <c:pt idx="25">
                  <c:v>142.97735207233012</c:v>
                </c:pt>
                <c:pt idx="26">
                  <c:v>178.16411682892908</c:v>
                </c:pt>
                <c:pt idx="27">
                  <c:v>168.3802460812405</c:v>
                </c:pt>
              </c:numCache>
            </c:numRef>
          </c:val>
        </c:ser>
        <c:ser>
          <c:idx val="2"/>
          <c:order val="2"/>
          <c:tx>
            <c:strRef>
              <c:f>'c2-28'!$D$12</c:f>
              <c:strCache>
                <c:ptCount val="1"/>
                <c:pt idx="0">
                  <c:v>Felsőfok</c:v>
                </c:pt>
              </c:strCache>
            </c:strRef>
          </c:tx>
          <c:spPr>
            <a:ln w="28575">
              <a:noFill/>
            </a:ln>
          </c:spPr>
          <c:marker>
            <c:symbol val="triangle"/>
            <c:size val="5"/>
            <c:spPr>
              <a:solidFill>
                <a:srgbClr val="AC9F70"/>
              </a:solidFill>
              <a:ln w="3175">
                <a:solidFill>
                  <a:schemeClr val="tx1"/>
                </a:solidFill>
              </a:ln>
            </c:spPr>
          </c:marker>
          <c:cat>
            <c:strRef>
              <c:f>'c2-28'!$A$13:$A$40</c:f>
              <c:strCache>
                <c:ptCount val="28"/>
                <c:pt idx="0">
                  <c:v>Svédország</c:v>
                </c:pt>
                <c:pt idx="1">
                  <c:v>Hollandia</c:v>
                </c:pt>
                <c:pt idx="2">
                  <c:v>Finnország</c:v>
                </c:pt>
                <c:pt idx="3">
                  <c:v>Dánia</c:v>
                </c:pt>
                <c:pt idx="4">
                  <c:v>Ausztria</c:v>
                </c:pt>
                <c:pt idx="5">
                  <c:v>Franciaország</c:v>
                </c:pt>
                <c:pt idx="6">
                  <c:v>Szlovákia</c:v>
                </c:pt>
                <c:pt idx="7">
                  <c:v>Németország</c:v>
                </c:pt>
                <c:pt idx="8">
                  <c:v>Szlovénia</c:v>
                </c:pt>
                <c:pt idx="9">
                  <c:v>Belgium</c:v>
                </c:pt>
                <c:pt idx="10">
                  <c:v>Írország</c:v>
                </c:pt>
                <c:pt idx="11">
                  <c:v>Csehország</c:v>
                </c:pt>
                <c:pt idx="12">
                  <c:v>Ciprus</c:v>
                </c:pt>
                <c:pt idx="13">
                  <c:v>Málta</c:v>
                </c:pt>
                <c:pt idx="14">
                  <c:v>Olaszország</c:v>
                </c:pt>
                <c:pt idx="15">
                  <c:v>Észtország</c:v>
                </c:pt>
                <c:pt idx="16">
                  <c:v>Nagy-Britannia</c:v>
                </c:pt>
                <c:pt idx="17">
                  <c:v>Spanyolország</c:v>
                </c:pt>
                <c:pt idx="18">
                  <c:v>Luxemburg</c:v>
                </c:pt>
                <c:pt idx="19">
                  <c:v>Görögország</c:v>
                </c:pt>
                <c:pt idx="20">
                  <c:v>Portugália</c:v>
                </c:pt>
                <c:pt idx="21">
                  <c:v>Lengyelország</c:v>
                </c:pt>
                <c:pt idx="22">
                  <c:v>Lettország</c:v>
                </c:pt>
                <c:pt idx="23">
                  <c:v>Horvátország</c:v>
                </c:pt>
                <c:pt idx="24">
                  <c:v>Magyarország</c:v>
                </c:pt>
                <c:pt idx="25">
                  <c:v>Litvánia</c:v>
                </c:pt>
                <c:pt idx="26">
                  <c:v>Bulgária</c:v>
                </c:pt>
                <c:pt idx="27">
                  <c:v>Románia</c:v>
                </c:pt>
              </c:strCache>
            </c:strRef>
          </c:cat>
          <c:val>
            <c:numRef>
              <c:f>'c2-28'!$D$13:$D$40</c:f>
              <c:numCache>
                <c:formatCode>#,##0.0</c:formatCode>
                <c:ptCount val="28"/>
                <c:pt idx="0">
                  <c:v>124.54081824682901</c:v>
                </c:pt>
                <c:pt idx="1">
                  <c:v>135.96005019870321</c:v>
                </c:pt>
                <c:pt idx="2">
                  <c:v>140.37954177273778</c:v>
                </c:pt>
                <c:pt idx="3">
                  <c:v>140.43382468069879</c:v>
                </c:pt>
                <c:pt idx="4">
                  <c:v>145.90291463541126</c:v>
                </c:pt>
                <c:pt idx="5">
                  <c:v>147.28233376426283</c:v>
                </c:pt>
                <c:pt idx="6">
                  <c:v>157.92269646455395</c:v>
                </c:pt>
                <c:pt idx="7">
                  <c:v>160.52664894290416</c:v>
                </c:pt>
                <c:pt idx="8">
                  <c:v>161.13188479029813</c:v>
                </c:pt>
                <c:pt idx="9">
                  <c:v>162.61811477298917</c:v>
                </c:pt>
                <c:pt idx="10">
                  <c:v>165.35695942475604</c:v>
                </c:pt>
                <c:pt idx="11">
                  <c:v>167.563336969316</c:v>
                </c:pt>
                <c:pt idx="12">
                  <c:v>168.14254033799801</c:v>
                </c:pt>
                <c:pt idx="13">
                  <c:v>168.7075446064668</c:v>
                </c:pt>
                <c:pt idx="14">
                  <c:v>169.13755703493158</c:v>
                </c:pt>
                <c:pt idx="15">
                  <c:v>170.96022930849156</c:v>
                </c:pt>
                <c:pt idx="16">
                  <c:v>171.31692974311358</c:v>
                </c:pt>
                <c:pt idx="17">
                  <c:v>174.58419491144474</c:v>
                </c:pt>
                <c:pt idx="18">
                  <c:v>183.8265944143393</c:v>
                </c:pt>
                <c:pt idx="19">
                  <c:v>191.42669080138225</c:v>
                </c:pt>
                <c:pt idx="20">
                  <c:v>200.1879951658386</c:v>
                </c:pt>
                <c:pt idx="21">
                  <c:v>201.58779383489426</c:v>
                </c:pt>
                <c:pt idx="22">
                  <c:v>204.82720789906747</c:v>
                </c:pt>
                <c:pt idx="23">
                  <c:v>207.75016019695792</c:v>
                </c:pt>
                <c:pt idx="24">
                  <c:v>208.27039209765778</c:v>
                </c:pt>
                <c:pt idx="25">
                  <c:v>212.57720884432905</c:v>
                </c:pt>
                <c:pt idx="26">
                  <c:v>254.40890125173854</c:v>
                </c:pt>
                <c:pt idx="27">
                  <c:v>301.87089162312486</c:v>
                </c:pt>
              </c:numCache>
            </c:numRef>
          </c:val>
        </c:ser>
        <c:hiLowLines/>
        <c:axId val="239250816"/>
        <c:axId val="239297664"/>
      </c:stockChart>
      <c:catAx>
        <c:axId val="239250816"/>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900" b="0" i="0">
                <a:latin typeface="Calibri"/>
                <a:ea typeface="Calibri"/>
                <a:cs typeface="Calibri"/>
              </a:defRPr>
            </a:pPr>
            <a:endParaRPr lang="hu-HU"/>
          </a:p>
        </c:txPr>
        <c:crossAx val="239297664"/>
        <c:crosses val="autoZero"/>
        <c:auto val="1"/>
        <c:lblAlgn val="ctr"/>
        <c:lblOffset val="100"/>
        <c:tickLblSkip val="1"/>
      </c:catAx>
      <c:valAx>
        <c:axId val="239297664"/>
        <c:scaling>
          <c:orientation val="minMax"/>
        </c:scaling>
        <c:axPos val="l"/>
        <c:majorGridlines>
          <c:spPr>
            <a:ln>
              <a:solidFill>
                <a:srgbClr val="BFBFBF"/>
              </a:solidFill>
              <a:prstDash val="sysDash"/>
            </a:ln>
          </c:spPr>
        </c:majorGridlines>
        <c:numFmt formatCode="#,##0" sourceLinked="0"/>
        <c:majorTickMark val="none"/>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9250816"/>
        <c:crosses val="autoZero"/>
        <c:crossBetween val="between"/>
      </c:valAx>
      <c:spPr>
        <a:ln w="25400">
          <a:noFill/>
        </a:ln>
      </c:spPr>
    </c:plotArea>
    <c:legend>
      <c:legendPos val="b"/>
      <c:layout>
        <c:manualLayout>
          <c:xMode val="edge"/>
          <c:yMode val="edge"/>
          <c:x val="8.7976190476190513E-2"/>
          <c:y val="0.92351822916666249"/>
          <c:w val="0.84504596560846879"/>
          <c:h val="7.6481770833333823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3313951140723438E-2"/>
          <c:y val="7.9149305555555549E-2"/>
          <c:w val="0.92070314287637123"/>
          <c:h val="0.48632508680555714"/>
        </c:manualLayout>
      </c:layout>
      <c:stockChart>
        <c:ser>
          <c:idx val="0"/>
          <c:order val="0"/>
          <c:tx>
            <c:strRef>
              <c:f>'c2-28'!$B$41</c:f>
              <c:strCache>
                <c:ptCount val="1"/>
                <c:pt idx="0">
                  <c:v>Low-skilled</c:v>
                </c:pt>
              </c:strCache>
            </c:strRef>
          </c:tx>
          <c:spPr>
            <a:ln w="28575">
              <a:noFill/>
            </a:ln>
          </c:spPr>
          <c:marker>
            <c:symbol val="diamond"/>
            <c:size val="4"/>
            <c:spPr>
              <a:solidFill>
                <a:srgbClr val="BFBFBF"/>
              </a:solidFill>
              <a:ln w="3175">
                <a:solidFill>
                  <a:schemeClr val="tx1"/>
                </a:solidFill>
              </a:ln>
            </c:spPr>
          </c:marker>
          <c:cat>
            <c:strRef>
              <c:f>'c2-28'!$E$13:$E$40</c:f>
              <c:strCache>
                <c:ptCount val="28"/>
                <c:pt idx="0">
                  <c:v>Sweden</c:v>
                </c:pt>
                <c:pt idx="1">
                  <c:v>Netherlands</c:v>
                </c:pt>
                <c:pt idx="2">
                  <c:v>Finland</c:v>
                </c:pt>
                <c:pt idx="3">
                  <c:v>Denmark</c:v>
                </c:pt>
                <c:pt idx="4">
                  <c:v>Austria</c:v>
                </c:pt>
                <c:pt idx="5">
                  <c:v>France</c:v>
                </c:pt>
                <c:pt idx="6">
                  <c:v>Slovakia</c:v>
                </c:pt>
                <c:pt idx="7">
                  <c:v>Germany</c:v>
                </c:pt>
                <c:pt idx="8">
                  <c:v>Slovenia</c:v>
                </c:pt>
                <c:pt idx="9">
                  <c:v>Belgium</c:v>
                </c:pt>
                <c:pt idx="10">
                  <c:v>Ireland</c:v>
                </c:pt>
                <c:pt idx="11">
                  <c:v>Czech Republic</c:v>
                </c:pt>
                <c:pt idx="12">
                  <c:v>Cyprus</c:v>
                </c:pt>
                <c:pt idx="13">
                  <c:v>Malta</c:v>
                </c:pt>
                <c:pt idx="14">
                  <c:v>Italy</c:v>
                </c:pt>
                <c:pt idx="15">
                  <c:v>Estonia</c:v>
                </c:pt>
                <c:pt idx="16">
                  <c:v>United Kingdom</c:v>
                </c:pt>
                <c:pt idx="17">
                  <c:v>Spain</c:v>
                </c:pt>
                <c:pt idx="18">
                  <c:v>Luxembourg</c:v>
                </c:pt>
                <c:pt idx="19">
                  <c:v>Greece</c:v>
                </c:pt>
                <c:pt idx="20">
                  <c:v>Portugal</c:v>
                </c:pt>
                <c:pt idx="21">
                  <c:v>Poland</c:v>
                </c:pt>
                <c:pt idx="22">
                  <c:v>Latvia</c:v>
                </c:pt>
                <c:pt idx="23">
                  <c:v>Croatia</c:v>
                </c:pt>
                <c:pt idx="24">
                  <c:v>Hungary</c:v>
                </c:pt>
                <c:pt idx="25">
                  <c:v>Lithuania</c:v>
                </c:pt>
                <c:pt idx="26">
                  <c:v>Bulgaria</c:v>
                </c:pt>
                <c:pt idx="27">
                  <c:v>Romania</c:v>
                </c:pt>
              </c:strCache>
            </c:strRef>
          </c:cat>
          <c:val>
            <c:numRef>
              <c:f>'c2-28'!$B$13:$B$40</c:f>
              <c:numCache>
                <c:formatCode>#,##0.0</c:formatCode>
                <c:ptCount val="2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numCache>
            </c:numRef>
          </c:val>
        </c:ser>
        <c:ser>
          <c:idx val="1"/>
          <c:order val="1"/>
          <c:tx>
            <c:strRef>
              <c:f>'c2-28'!$C$41</c:f>
              <c:strCache>
                <c:ptCount val="1"/>
                <c:pt idx="0">
                  <c:v>Secondary education</c:v>
                </c:pt>
              </c:strCache>
            </c:strRef>
          </c:tx>
          <c:spPr>
            <a:ln w="28575">
              <a:noFill/>
            </a:ln>
          </c:spPr>
          <c:marker>
            <c:symbol val="square"/>
            <c:size val="4"/>
            <c:spPr>
              <a:solidFill>
                <a:srgbClr val="9C0000"/>
              </a:solidFill>
              <a:ln>
                <a:noFill/>
              </a:ln>
            </c:spPr>
          </c:marker>
          <c:cat>
            <c:strRef>
              <c:f>'c2-28'!$E$13:$E$40</c:f>
              <c:strCache>
                <c:ptCount val="28"/>
                <c:pt idx="0">
                  <c:v>Sweden</c:v>
                </c:pt>
                <c:pt idx="1">
                  <c:v>Netherlands</c:v>
                </c:pt>
                <c:pt idx="2">
                  <c:v>Finland</c:v>
                </c:pt>
                <c:pt idx="3">
                  <c:v>Denmark</c:v>
                </c:pt>
                <c:pt idx="4">
                  <c:v>Austria</c:v>
                </c:pt>
                <c:pt idx="5">
                  <c:v>France</c:v>
                </c:pt>
                <c:pt idx="6">
                  <c:v>Slovakia</c:v>
                </c:pt>
                <c:pt idx="7">
                  <c:v>Germany</c:v>
                </c:pt>
                <c:pt idx="8">
                  <c:v>Slovenia</c:v>
                </c:pt>
                <c:pt idx="9">
                  <c:v>Belgium</c:v>
                </c:pt>
                <c:pt idx="10">
                  <c:v>Ireland</c:v>
                </c:pt>
                <c:pt idx="11">
                  <c:v>Czech Republic</c:v>
                </c:pt>
                <c:pt idx="12">
                  <c:v>Cyprus</c:v>
                </c:pt>
                <c:pt idx="13">
                  <c:v>Malta</c:v>
                </c:pt>
                <c:pt idx="14">
                  <c:v>Italy</c:v>
                </c:pt>
                <c:pt idx="15">
                  <c:v>Estonia</c:v>
                </c:pt>
                <c:pt idx="16">
                  <c:v>United Kingdom</c:v>
                </c:pt>
                <c:pt idx="17">
                  <c:v>Spain</c:v>
                </c:pt>
                <c:pt idx="18">
                  <c:v>Luxembourg</c:v>
                </c:pt>
                <c:pt idx="19">
                  <c:v>Greece</c:v>
                </c:pt>
                <c:pt idx="20">
                  <c:v>Portugal</c:v>
                </c:pt>
                <c:pt idx="21">
                  <c:v>Poland</c:v>
                </c:pt>
                <c:pt idx="22">
                  <c:v>Latvia</c:v>
                </c:pt>
                <c:pt idx="23">
                  <c:v>Croatia</c:v>
                </c:pt>
                <c:pt idx="24">
                  <c:v>Hungary</c:v>
                </c:pt>
                <c:pt idx="25">
                  <c:v>Lithuania</c:v>
                </c:pt>
                <c:pt idx="26">
                  <c:v>Bulgaria</c:v>
                </c:pt>
                <c:pt idx="27">
                  <c:v>Romania</c:v>
                </c:pt>
              </c:strCache>
            </c:strRef>
          </c:cat>
          <c:val>
            <c:numRef>
              <c:f>'c2-28'!$C$13:$C$40</c:f>
              <c:numCache>
                <c:formatCode>#,##0.0</c:formatCode>
                <c:ptCount val="28"/>
                <c:pt idx="0">
                  <c:v>112.16878693213897</c:v>
                </c:pt>
                <c:pt idx="1">
                  <c:v>107.61346998535871</c:v>
                </c:pt>
                <c:pt idx="2">
                  <c:v>106.20689655172413</c:v>
                </c:pt>
                <c:pt idx="3">
                  <c:v>114.58776030599236</c:v>
                </c:pt>
                <c:pt idx="4">
                  <c:v>123.07333264184213</c:v>
                </c:pt>
                <c:pt idx="5">
                  <c:v>114.78837614524198</c:v>
                </c:pt>
                <c:pt idx="6">
                  <c:v>127.75233559259938</c:v>
                </c:pt>
                <c:pt idx="7">
                  <c:v>124.99050512723129</c:v>
                </c:pt>
                <c:pt idx="8">
                  <c:v>118.24153612935827</c:v>
                </c:pt>
                <c:pt idx="9">
                  <c:v>128.92371514173772</c:v>
                </c:pt>
                <c:pt idx="10">
                  <c:v>117.26373908577298</c:v>
                </c:pt>
                <c:pt idx="11">
                  <c:v>124.13552971337363</c:v>
                </c:pt>
                <c:pt idx="12">
                  <c:v>118.58224363386098</c:v>
                </c:pt>
                <c:pt idx="13">
                  <c:v>130.44108323521419</c:v>
                </c:pt>
                <c:pt idx="14">
                  <c:v>127.31692721968733</c:v>
                </c:pt>
                <c:pt idx="15">
                  <c:v>119.40164815478323</c:v>
                </c:pt>
                <c:pt idx="16">
                  <c:v>124.90714948932219</c:v>
                </c:pt>
                <c:pt idx="17">
                  <c:v>127.27681380922414</c:v>
                </c:pt>
                <c:pt idx="18">
                  <c:v>135.14343097502748</c:v>
                </c:pt>
                <c:pt idx="19">
                  <c:v>131.29833799572157</c:v>
                </c:pt>
                <c:pt idx="20">
                  <c:v>128.64240633812273</c:v>
                </c:pt>
                <c:pt idx="21">
                  <c:v>130.862742665757</c:v>
                </c:pt>
                <c:pt idx="22">
                  <c:v>130.55403181568843</c:v>
                </c:pt>
                <c:pt idx="23">
                  <c:v>137.05777208188593</c:v>
                </c:pt>
                <c:pt idx="24">
                  <c:v>141.52784367855759</c:v>
                </c:pt>
                <c:pt idx="25">
                  <c:v>142.97735207233012</c:v>
                </c:pt>
                <c:pt idx="26">
                  <c:v>178.16411682892908</c:v>
                </c:pt>
                <c:pt idx="27">
                  <c:v>168.3802460812405</c:v>
                </c:pt>
              </c:numCache>
            </c:numRef>
          </c:val>
        </c:ser>
        <c:ser>
          <c:idx val="2"/>
          <c:order val="2"/>
          <c:tx>
            <c:strRef>
              <c:f>'c2-28'!$D$41</c:f>
              <c:strCache>
                <c:ptCount val="1"/>
                <c:pt idx="0">
                  <c:v>Tertiary education</c:v>
                </c:pt>
              </c:strCache>
            </c:strRef>
          </c:tx>
          <c:spPr>
            <a:ln w="28575">
              <a:noFill/>
            </a:ln>
          </c:spPr>
          <c:marker>
            <c:symbol val="triangle"/>
            <c:size val="5"/>
            <c:spPr>
              <a:solidFill>
                <a:srgbClr val="AC9F70"/>
              </a:solidFill>
              <a:ln w="3175">
                <a:solidFill>
                  <a:schemeClr val="tx1"/>
                </a:solidFill>
              </a:ln>
            </c:spPr>
          </c:marker>
          <c:cat>
            <c:strRef>
              <c:f>'c2-28'!$E$13:$E$40</c:f>
              <c:strCache>
                <c:ptCount val="28"/>
                <c:pt idx="0">
                  <c:v>Sweden</c:v>
                </c:pt>
                <c:pt idx="1">
                  <c:v>Netherlands</c:v>
                </c:pt>
                <c:pt idx="2">
                  <c:v>Finland</c:v>
                </c:pt>
                <c:pt idx="3">
                  <c:v>Denmark</c:v>
                </c:pt>
                <c:pt idx="4">
                  <c:v>Austria</c:v>
                </c:pt>
                <c:pt idx="5">
                  <c:v>France</c:v>
                </c:pt>
                <c:pt idx="6">
                  <c:v>Slovakia</c:v>
                </c:pt>
                <c:pt idx="7">
                  <c:v>Germany</c:v>
                </c:pt>
                <c:pt idx="8">
                  <c:v>Slovenia</c:v>
                </c:pt>
                <c:pt idx="9">
                  <c:v>Belgium</c:v>
                </c:pt>
                <c:pt idx="10">
                  <c:v>Ireland</c:v>
                </c:pt>
                <c:pt idx="11">
                  <c:v>Czech Republic</c:v>
                </c:pt>
                <c:pt idx="12">
                  <c:v>Cyprus</c:v>
                </c:pt>
                <c:pt idx="13">
                  <c:v>Malta</c:v>
                </c:pt>
                <c:pt idx="14">
                  <c:v>Italy</c:v>
                </c:pt>
                <c:pt idx="15">
                  <c:v>Estonia</c:v>
                </c:pt>
                <c:pt idx="16">
                  <c:v>United Kingdom</c:v>
                </c:pt>
                <c:pt idx="17">
                  <c:v>Spain</c:v>
                </c:pt>
                <c:pt idx="18">
                  <c:v>Luxembourg</c:v>
                </c:pt>
                <c:pt idx="19">
                  <c:v>Greece</c:v>
                </c:pt>
                <c:pt idx="20">
                  <c:v>Portugal</c:v>
                </c:pt>
                <c:pt idx="21">
                  <c:v>Poland</c:v>
                </c:pt>
                <c:pt idx="22">
                  <c:v>Latvia</c:v>
                </c:pt>
                <c:pt idx="23">
                  <c:v>Croatia</c:v>
                </c:pt>
                <c:pt idx="24">
                  <c:v>Hungary</c:v>
                </c:pt>
                <c:pt idx="25">
                  <c:v>Lithuania</c:v>
                </c:pt>
                <c:pt idx="26">
                  <c:v>Bulgaria</c:v>
                </c:pt>
                <c:pt idx="27">
                  <c:v>Romania</c:v>
                </c:pt>
              </c:strCache>
            </c:strRef>
          </c:cat>
          <c:val>
            <c:numRef>
              <c:f>'c2-28'!$D$13:$D$40</c:f>
              <c:numCache>
                <c:formatCode>#,##0.0</c:formatCode>
                <c:ptCount val="28"/>
                <c:pt idx="0">
                  <c:v>124.54081824682901</c:v>
                </c:pt>
                <c:pt idx="1">
                  <c:v>135.96005019870321</c:v>
                </c:pt>
                <c:pt idx="2">
                  <c:v>140.37954177273778</c:v>
                </c:pt>
                <c:pt idx="3">
                  <c:v>140.43382468069879</c:v>
                </c:pt>
                <c:pt idx="4">
                  <c:v>145.90291463541126</c:v>
                </c:pt>
                <c:pt idx="5">
                  <c:v>147.28233376426283</c:v>
                </c:pt>
                <c:pt idx="6">
                  <c:v>157.92269646455395</c:v>
                </c:pt>
                <c:pt idx="7">
                  <c:v>160.52664894290416</c:v>
                </c:pt>
                <c:pt idx="8">
                  <c:v>161.13188479029813</c:v>
                </c:pt>
                <c:pt idx="9">
                  <c:v>162.61811477298917</c:v>
                </c:pt>
                <c:pt idx="10">
                  <c:v>165.35695942475604</c:v>
                </c:pt>
                <c:pt idx="11">
                  <c:v>167.563336969316</c:v>
                </c:pt>
                <c:pt idx="12">
                  <c:v>168.14254033799801</c:v>
                </c:pt>
                <c:pt idx="13">
                  <c:v>168.7075446064668</c:v>
                </c:pt>
                <c:pt idx="14">
                  <c:v>169.13755703493158</c:v>
                </c:pt>
                <c:pt idx="15">
                  <c:v>170.96022930849156</c:v>
                </c:pt>
                <c:pt idx="16">
                  <c:v>171.31692974311358</c:v>
                </c:pt>
                <c:pt idx="17">
                  <c:v>174.58419491144474</c:v>
                </c:pt>
                <c:pt idx="18">
                  <c:v>183.8265944143393</c:v>
                </c:pt>
                <c:pt idx="19">
                  <c:v>191.42669080138225</c:v>
                </c:pt>
                <c:pt idx="20">
                  <c:v>200.1879951658386</c:v>
                </c:pt>
                <c:pt idx="21">
                  <c:v>201.58779383489426</c:v>
                </c:pt>
                <c:pt idx="22">
                  <c:v>204.82720789906747</c:v>
                </c:pt>
                <c:pt idx="23">
                  <c:v>207.75016019695792</c:v>
                </c:pt>
                <c:pt idx="24">
                  <c:v>208.27039209765778</c:v>
                </c:pt>
                <c:pt idx="25">
                  <c:v>212.57720884432905</c:v>
                </c:pt>
                <c:pt idx="26">
                  <c:v>254.40890125173854</c:v>
                </c:pt>
                <c:pt idx="27">
                  <c:v>301.87089162312486</c:v>
                </c:pt>
              </c:numCache>
            </c:numRef>
          </c:val>
        </c:ser>
        <c:hiLowLines/>
        <c:axId val="239352064"/>
        <c:axId val="239357952"/>
      </c:stockChart>
      <c:catAx>
        <c:axId val="239352064"/>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900" b="0" i="0">
                <a:latin typeface="Calibri"/>
                <a:ea typeface="Calibri"/>
                <a:cs typeface="Calibri"/>
              </a:defRPr>
            </a:pPr>
            <a:endParaRPr lang="hu-HU"/>
          </a:p>
        </c:txPr>
        <c:crossAx val="239357952"/>
        <c:crosses val="autoZero"/>
        <c:auto val="1"/>
        <c:lblAlgn val="ctr"/>
        <c:lblOffset val="100"/>
        <c:tickLblSkip val="1"/>
      </c:catAx>
      <c:valAx>
        <c:axId val="239357952"/>
        <c:scaling>
          <c:orientation val="minMax"/>
        </c:scaling>
        <c:axPos val="l"/>
        <c:majorGridlines>
          <c:spPr>
            <a:ln>
              <a:solidFill>
                <a:srgbClr val="BFBFBF"/>
              </a:solidFill>
              <a:prstDash val="sysDash"/>
            </a:ln>
          </c:spPr>
        </c:majorGridlines>
        <c:numFmt formatCode="#,##0" sourceLinked="0"/>
        <c:majorTickMark val="none"/>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9352064"/>
        <c:crosses val="autoZero"/>
        <c:crossBetween val="between"/>
      </c:valAx>
      <c:spPr>
        <a:ln w="25400">
          <a:noFill/>
        </a:ln>
      </c:spPr>
    </c:plotArea>
    <c:legend>
      <c:legendPos val="b"/>
      <c:layout>
        <c:manualLayout>
          <c:xMode val="edge"/>
          <c:yMode val="edge"/>
          <c:x val="5.8578042328042326E-2"/>
          <c:y val="0.91249392361111115"/>
          <c:w val="0.92484093915344223"/>
          <c:h val="7.6481770833333851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0683538585826347"/>
          <c:y val="5.6890190972222407E-2"/>
          <c:w val="0.75093642557421481"/>
          <c:h val="0.73169314236111571"/>
        </c:manualLayout>
      </c:layout>
      <c:scatterChart>
        <c:scatterStyle val="lineMarker"/>
        <c:ser>
          <c:idx val="0"/>
          <c:order val="0"/>
          <c:spPr>
            <a:ln w="28575">
              <a:noFill/>
            </a:ln>
          </c:spPr>
          <c:marker>
            <c:symbol val="diamond"/>
            <c:size val="4"/>
            <c:spPr>
              <a:solidFill>
                <a:srgbClr val="295B7E"/>
              </a:solidFill>
              <a:ln>
                <a:noFill/>
              </a:ln>
            </c:spPr>
          </c:marker>
          <c:dPt>
            <c:idx val="12"/>
            <c:marker>
              <c:spPr>
                <a:solidFill>
                  <a:srgbClr val="9C0000"/>
                </a:solidFill>
                <a:ln>
                  <a:noFill/>
                </a:ln>
              </c:spPr>
            </c:marker>
          </c:dPt>
          <c:dPt>
            <c:idx val="22"/>
            <c:marker>
              <c:spPr>
                <a:solidFill>
                  <a:srgbClr val="9C0000"/>
                </a:solidFill>
                <a:ln>
                  <a:noFill/>
                </a:ln>
              </c:spPr>
            </c:marker>
          </c:dPt>
          <c:dLbls>
            <c:dLbl>
              <c:idx val="0"/>
              <c:layout>
                <c:manualLayout>
                  <c:x val="-6.6052541794609353E-3"/>
                  <c:y val="-2.183825767860483E-3"/>
                </c:manualLayout>
              </c:layout>
              <c:tx>
                <c:rich>
                  <a:bodyPr/>
                  <a:lstStyle/>
                  <a:p>
                    <a:r>
                      <a:rPr lang="en-US" sz="800">
                        <a:latin typeface="+mn-lt"/>
                      </a:rPr>
                      <a:t>AUT</a:t>
                    </a:r>
                    <a:endParaRPr lang="en-US" sz="800"/>
                  </a:p>
                </c:rich>
              </c:tx>
              <c:dLblPos val="r"/>
              <c:extLst>
                <c:ext xmlns:c15="http://schemas.microsoft.com/office/drawing/2012/chart" uri="{CE6537A1-D6FC-4f65-9D91-7224C49458BB}">
                  <c15:layout/>
                </c:ext>
              </c:extLst>
            </c:dLbl>
            <c:dLbl>
              <c:idx val="1"/>
              <c:layout>
                <c:manualLayout>
                  <c:x val="-1.7154767577634778E-2"/>
                  <c:y val="1.7592447916666667E-2"/>
                </c:manualLayout>
              </c:layout>
              <c:tx>
                <c:rich>
                  <a:bodyPr/>
                  <a:lstStyle/>
                  <a:p>
                    <a:r>
                      <a:rPr lang="en-US" sz="800">
                        <a:latin typeface="+mn-lt"/>
                      </a:rPr>
                      <a:t>AUS</a:t>
                    </a:r>
                    <a:endParaRPr lang="en-US" sz="800"/>
                  </a:p>
                </c:rich>
              </c:tx>
              <c:dLblPos val="r"/>
              <c:extLst>
                <c:ext xmlns:c15="http://schemas.microsoft.com/office/drawing/2012/chart" uri="{CE6537A1-D6FC-4f65-9D91-7224C49458BB}">
                  <c15:layout/>
                </c:ext>
              </c:extLst>
            </c:dLbl>
            <c:dLbl>
              <c:idx val="2"/>
              <c:layout>
                <c:manualLayout>
                  <c:x val="-1.9334662478393678E-2"/>
                  <c:y val="3.8883680555555605E-2"/>
                </c:manualLayout>
              </c:layout>
              <c:tx>
                <c:rich>
                  <a:bodyPr/>
                  <a:lstStyle/>
                  <a:p>
                    <a:r>
                      <a:rPr lang="en-US" sz="800">
                        <a:latin typeface="+mn-lt"/>
                      </a:rPr>
                      <a:t>BEL</a:t>
                    </a:r>
                    <a:endParaRPr lang="en-US" sz="800"/>
                  </a:p>
                </c:rich>
              </c:tx>
              <c:dLblPos val="r"/>
              <c:extLst>
                <c:ext xmlns:c15="http://schemas.microsoft.com/office/drawing/2012/chart" uri="{CE6537A1-D6FC-4f65-9D91-7224C49458BB}">
                  <c15:layout/>
                </c:ext>
              </c:extLst>
            </c:dLbl>
            <c:dLbl>
              <c:idx val="3"/>
              <c:layout>
                <c:manualLayout>
                  <c:x val="-3.1798021153190033E-2"/>
                  <c:y val="-2.5172331514987042E-2"/>
                </c:manualLayout>
              </c:layout>
              <c:tx>
                <c:rich>
                  <a:bodyPr/>
                  <a:lstStyle/>
                  <a:p>
                    <a:r>
                      <a:rPr lang="en-US" sz="800">
                        <a:latin typeface="+mn-lt"/>
                      </a:rPr>
                      <a:t>CAN</a:t>
                    </a:r>
                    <a:endParaRPr lang="en-US" sz="800"/>
                  </a:p>
                </c:rich>
              </c:tx>
              <c:dLblPos val="r"/>
              <c:extLst>
                <c:ext xmlns:c15="http://schemas.microsoft.com/office/drawing/2012/chart" uri="{CE6537A1-D6FC-4f65-9D91-7224C49458BB}">
                  <c15:layout/>
                </c:ext>
              </c:extLst>
            </c:dLbl>
            <c:dLbl>
              <c:idx val="4"/>
              <c:layout>
                <c:manualLayout>
                  <c:x val="-2.8464660955251627E-2"/>
                  <c:y val="-2.5172331514987E-2"/>
                </c:manualLayout>
              </c:layout>
              <c:tx>
                <c:rich>
                  <a:bodyPr/>
                  <a:lstStyle/>
                  <a:p>
                    <a:r>
                      <a:rPr lang="en-US" sz="800">
                        <a:latin typeface="+mn-lt"/>
                      </a:rPr>
                      <a:t>CHI</a:t>
                    </a:r>
                    <a:endParaRPr lang="en-US" sz="800"/>
                  </a:p>
                </c:rich>
              </c:tx>
              <c:dLblPos val="r"/>
              <c:extLst>
                <c:ext xmlns:c15="http://schemas.microsoft.com/office/drawing/2012/chart" uri="{CE6537A1-D6FC-4f65-9D91-7224C49458BB}">
                  <c15:layout/>
                </c:ext>
              </c:extLst>
            </c:dLbl>
            <c:dLbl>
              <c:idx val="5"/>
              <c:layout>
                <c:manualLayout>
                  <c:x val="-2.9242552459857591E-2"/>
                  <c:y val="-2.7262195673816835E-2"/>
                </c:manualLayout>
              </c:layout>
              <c:tx>
                <c:rich>
                  <a:bodyPr/>
                  <a:lstStyle/>
                  <a:p>
                    <a:r>
                      <a:rPr lang="en-US" sz="800">
                        <a:latin typeface="+mn-lt"/>
                      </a:rPr>
                      <a:t>CZE</a:t>
                    </a:r>
                    <a:endParaRPr lang="en-US" sz="800"/>
                  </a:p>
                </c:rich>
              </c:tx>
              <c:dLblPos val="r"/>
              <c:extLst>
                <c:ext xmlns:c15="http://schemas.microsoft.com/office/drawing/2012/chart" uri="{CE6537A1-D6FC-4f65-9D91-7224C49458BB}">
                  <c15:layout/>
                </c:ext>
              </c:extLst>
            </c:dLbl>
            <c:dLbl>
              <c:idx val="6"/>
              <c:layout>
                <c:manualLayout>
                  <c:x val="-9.6918021467599702E-2"/>
                  <c:y val="3.3736111111111119E-2"/>
                </c:manualLayout>
              </c:layout>
              <c:tx>
                <c:rich>
                  <a:bodyPr/>
                  <a:lstStyle/>
                  <a:p>
                    <a:r>
                      <a:rPr lang="en-US" sz="800">
                        <a:latin typeface="+mn-lt"/>
                      </a:rPr>
                      <a:t>DEN</a:t>
                    </a:r>
                    <a:endParaRPr lang="en-US" sz="800"/>
                  </a:p>
                </c:rich>
              </c:tx>
              <c:dLblPos val="r"/>
              <c:extLst>
                <c:ext xmlns:c15="http://schemas.microsoft.com/office/drawing/2012/chart" uri="{CE6537A1-D6FC-4f65-9D91-7224C49458BB}">
                  <c15:layout/>
                </c:ext>
              </c:extLst>
            </c:dLbl>
            <c:dLbl>
              <c:idx val="7"/>
              <c:layout>
                <c:manualLayout>
                  <c:x val="-2.7198908222449691E-2"/>
                  <c:y val="-2.0992767753560591E-2"/>
                </c:manualLayout>
              </c:layout>
              <c:tx>
                <c:rich>
                  <a:bodyPr/>
                  <a:lstStyle/>
                  <a:p>
                    <a:r>
                      <a:rPr lang="en-US" sz="800">
                        <a:latin typeface="+mn-lt"/>
                      </a:rPr>
                      <a:t>EST</a:t>
                    </a:r>
                    <a:endParaRPr lang="en-US" sz="800"/>
                  </a:p>
                </c:rich>
              </c:tx>
              <c:dLblPos val="r"/>
              <c:extLst>
                <c:ext xmlns:c15="http://schemas.microsoft.com/office/drawing/2012/chart" uri="{CE6537A1-D6FC-4f65-9D91-7224C49458BB}">
                  <c15:layout/>
                </c:ext>
              </c:extLst>
            </c:dLbl>
            <c:dLbl>
              <c:idx val="8"/>
              <c:layout>
                <c:manualLayout>
                  <c:x val="-2.6608639119700631E-2"/>
                  <c:y val="-2.0992603197327608E-2"/>
                </c:manualLayout>
              </c:layout>
              <c:tx>
                <c:rich>
                  <a:bodyPr/>
                  <a:lstStyle/>
                  <a:p>
                    <a:r>
                      <a:rPr lang="en-US" sz="800">
                        <a:latin typeface="+mn-lt"/>
                      </a:rPr>
                      <a:t>FIN</a:t>
                    </a:r>
                    <a:endParaRPr lang="en-US" sz="800"/>
                  </a:p>
                </c:rich>
              </c:tx>
              <c:dLblPos val="r"/>
              <c:extLst>
                <c:ext xmlns:c15="http://schemas.microsoft.com/office/drawing/2012/chart" uri="{CE6537A1-D6FC-4f65-9D91-7224C49458BB}">
                  <c15:layout/>
                </c:ext>
              </c:extLst>
            </c:dLbl>
            <c:dLbl>
              <c:idx val="9"/>
              <c:layout>
                <c:manualLayout>
                  <c:x val="-8.7125359499127045E-2"/>
                  <c:y val="-2.9169704861111107E-2"/>
                </c:manualLayout>
              </c:layout>
              <c:tx>
                <c:rich>
                  <a:bodyPr/>
                  <a:lstStyle/>
                  <a:p>
                    <a:r>
                      <a:rPr lang="en-US" sz="800">
                        <a:latin typeface="+mn-lt"/>
                      </a:rPr>
                      <a:t>FRA</a:t>
                    </a:r>
                    <a:endParaRPr lang="en-US" sz="800"/>
                  </a:p>
                </c:rich>
              </c:tx>
              <c:dLblPos val="r"/>
              <c:extLst>
                <c:ext xmlns:c15="http://schemas.microsoft.com/office/drawing/2012/chart" uri="{CE6537A1-D6FC-4f65-9D91-7224C49458BB}">
                  <c15:layout/>
                </c:ext>
              </c:extLst>
            </c:dLbl>
            <c:dLbl>
              <c:idx val="10"/>
              <c:layout>
                <c:manualLayout>
                  <c:x val="-2.6223185766057602E-2"/>
                  <c:y val="-2.7262195673816835E-2"/>
                </c:manualLayout>
              </c:layout>
              <c:tx>
                <c:rich>
                  <a:bodyPr/>
                  <a:lstStyle/>
                  <a:p>
                    <a:r>
                      <a:rPr lang="en-US" sz="800">
                        <a:latin typeface="+mn-lt"/>
                      </a:rPr>
                      <a:t>DEU</a:t>
                    </a:r>
                    <a:endParaRPr lang="en-US" sz="800"/>
                  </a:p>
                </c:rich>
              </c:tx>
              <c:dLblPos val="r"/>
              <c:extLst>
                <c:ext xmlns:c15="http://schemas.microsoft.com/office/drawing/2012/chart" uri="{CE6537A1-D6FC-4f65-9D91-7224C49458BB}">
                  <c15:layout/>
                </c:ext>
              </c:extLst>
            </c:dLbl>
            <c:dLbl>
              <c:idx val="11"/>
              <c:layout>
                <c:manualLayout>
                  <c:x val="-6.1291356247141694E-2"/>
                  <c:y val="5.1997829861111122E-2"/>
                </c:manualLayout>
              </c:layout>
              <c:tx>
                <c:rich>
                  <a:bodyPr/>
                  <a:lstStyle/>
                  <a:p>
                    <a:r>
                      <a:rPr lang="en-US" sz="800">
                        <a:latin typeface="+mn-lt"/>
                      </a:rPr>
                      <a:t>GR</a:t>
                    </a:r>
                    <a:endParaRPr lang="en-US"/>
                  </a:p>
                </c:rich>
              </c:tx>
              <c:dLblPos val="r"/>
              <c:extLst>
                <c:ext xmlns:c15="http://schemas.microsoft.com/office/drawing/2012/chart" uri="{CE6537A1-D6FC-4f65-9D91-7224C49458BB}">
                  <c15:layout/>
                </c:ext>
              </c:extLst>
            </c:dLbl>
            <c:dLbl>
              <c:idx val="12"/>
              <c:layout>
                <c:manualLayout>
                  <c:x val="-3.4622995564653945E-2"/>
                  <c:y val="-2.5172331514987E-2"/>
                </c:manualLayout>
              </c:layout>
              <c:tx>
                <c:rich>
                  <a:bodyPr/>
                  <a:lstStyle/>
                  <a:p>
                    <a:r>
                      <a:rPr lang="en-US" sz="800">
                        <a:latin typeface="+mn-lt"/>
                      </a:rPr>
                      <a:t>HUN</a:t>
                    </a:r>
                    <a:endParaRPr lang="en-US" sz="800"/>
                  </a:p>
                </c:rich>
              </c:tx>
              <c:dLblPos val="r"/>
              <c:extLst>
                <c:ext xmlns:c15="http://schemas.microsoft.com/office/drawing/2012/chart" uri="{CE6537A1-D6FC-4f65-9D91-7224C49458BB}">
                  <c15:layout/>
                </c:ext>
              </c:extLst>
            </c:dLbl>
            <c:dLbl>
              <c:idx val="13"/>
              <c:layout>
                <c:manualLayout>
                  <c:x val="-2.5254637981031086E-2"/>
                  <c:y val="-4.246614583333358E-2"/>
                </c:manualLayout>
              </c:layout>
              <c:tx>
                <c:rich>
                  <a:bodyPr/>
                  <a:lstStyle/>
                  <a:p>
                    <a:r>
                      <a:rPr lang="en-US" sz="800">
                        <a:latin typeface="+mn-lt"/>
                      </a:rPr>
                      <a:t>IRL</a:t>
                    </a:r>
                    <a:endParaRPr lang="en-US" sz="800"/>
                  </a:p>
                </c:rich>
              </c:tx>
              <c:dLblPos val="r"/>
              <c:extLst>
                <c:ext xmlns:c15="http://schemas.microsoft.com/office/drawing/2012/chart" uri="{CE6537A1-D6FC-4f65-9D91-7224C49458BB}">
                  <c15:layout/>
                </c:ext>
              </c:extLst>
            </c:dLbl>
            <c:dLbl>
              <c:idx val="14"/>
              <c:layout>
                <c:manualLayout>
                  <c:x val="-3.7911975435005463E-2"/>
                  <c:y val="-2.3082467356157207E-2"/>
                </c:manualLayout>
              </c:layout>
              <c:tx>
                <c:rich>
                  <a:bodyPr/>
                  <a:lstStyle/>
                  <a:p>
                    <a:r>
                      <a:rPr lang="en-US" sz="800">
                        <a:latin typeface="+mn-lt"/>
                      </a:rPr>
                      <a:t>ISR</a:t>
                    </a:r>
                    <a:endParaRPr lang="en-US" sz="800"/>
                  </a:p>
                </c:rich>
              </c:tx>
              <c:dLblPos val="r"/>
              <c:extLst>
                <c:ext xmlns:c15="http://schemas.microsoft.com/office/drawing/2012/chart" uri="{CE6537A1-D6FC-4f65-9D91-7224C49458BB}">
                  <c15:layout/>
                </c:ext>
              </c:extLst>
            </c:dLbl>
            <c:dLbl>
              <c:idx val="15"/>
              <c:layout>
                <c:manualLayout>
                  <c:x val="-2.6850957857494209E-2"/>
                  <c:y val="-2.5172331514987E-2"/>
                </c:manualLayout>
              </c:layout>
              <c:tx>
                <c:rich>
                  <a:bodyPr/>
                  <a:lstStyle/>
                  <a:p>
                    <a:r>
                      <a:rPr lang="en-US" sz="800">
                        <a:latin typeface="+mn-lt"/>
                      </a:rPr>
                      <a:t>ITA</a:t>
                    </a:r>
                    <a:endParaRPr lang="en-US" sz="800"/>
                  </a:p>
                </c:rich>
              </c:tx>
              <c:dLblPos val="r"/>
              <c:extLst>
                <c:ext xmlns:c15="http://schemas.microsoft.com/office/drawing/2012/chart" uri="{CE6537A1-D6FC-4f65-9D91-7224C49458BB}">
                  <c15:layout/>
                </c:ext>
              </c:extLst>
            </c:dLbl>
            <c:dLbl>
              <c:idx val="16"/>
              <c:layout>
                <c:manualLayout>
                  <c:x val="-8.5810213561578509E-3"/>
                  <c:y val="-4.9310763888889116E-2"/>
                </c:manualLayout>
              </c:layout>
              <c:tx>
                <c:rich>
                  <a:bodyPr/>
                  <a:lstStyle/>
                  <a:p>
                    <a:r>
                      <a:rPr lang="en-US" sz="800">
                        <a:latin typeface="+mn-lt"/>
                      </a:rPr>
                      <a:t>JPN</a:t>
                    </a:r>
                    <a:endParaRPr lang="en-US" sz="800"/>
                  </a:p>
                </c:rich>
              </c:tx>
              <c:dLblPos val="r"/>
              <c:extLst>
                <c:ext xmlns:c15="http://schemas.microsoft.com/office/drawing/2012/chart" uri="{CE6537A1-D6FC-4f65-9D91-7224C49458BB}">
                  <c15:layout/>
                </c:ext>
              </c:extLst>
            </c:dLbl>
            <c:dLbl>
              <c:idx val="17"/>
              <c:layout>
                <c:manualLayout>
                  <c:x val="1.0330029871041618E-2"/>
                  <c:y val="1.4352430555555559E-2"/>
                </c:manualLayout>
              </c:layout>
              <c:tx>
                <c:rich>
                  <a:bodyPr/>
                  <a:lstStyle/>
                  <a:p>
                    <a:r>
                      <a:rPr lang="en-US" sz="800">
                        <a:latin typeface="+mn-lt"/>
                      </a:rPr>
                      <a:t>KOR</a:t>
                    </a:r>
                    <a:endParaRPr lang="en-US" sz="800"/>
                  </a:p>
                </c:rich>
              </c:tx>
              <c:dLblPos val="r"/>
              <c:extLst>
                <c:ext xmlns:c15="http://schemas.microsoft.com/office/drawing/2012/chart" uri="{CE6537A1-D6FC-4f65-9D91-7224C49458BB}">
                  <c15:layout/>
                </c:ext>
              </c:extLst>
            </c:dLbl>
            <c:dLbl>
              <c:idx val="18"/>
              <c:layout>
                <c:manualLayout>
                  <c:x val="-4.6495716433768694E-2"/>
                  <c:y val="-1.8902777777777845E-2"/>
                </c:manualLayout>
              </c:layout>
              <c:tx>
                <c:rich>
                  <a:bodyPr/>
                  <a:lstStyle/>
                  <a:p>
                    <a:r>
                      <a:rPr lang="en-US" sz="800">
                        <a:latin typeface="+mn-lt"/>
                      </a:rPr>
                      <a:t>LUX</a:t>
                    </a:r>
                    <a:endParaRPr lang="en-US" sz="800"/>
                  </a:p>
                </c:rich>
              </c:tx>
              <c:dLblPos val="r"/>
              <c:extLst>
                <c:ext xmlns:c15="http://schemas.microsoft.com/office/drawing/2012/chart" uri="{CE6537A1-D6FC-4f65-9D91-7224C49458BB}">
                  <c15:layout/>
                </c:ext>
              </c:extLst>
            </c:dLbl>
            <c:dLbl>
              <c:idx val="19"/>
              <c:layout>
                <c:manualLayout>
                  <c:x val="-1.9733802822024742E-2"/>
                  <c:y val="-4.4561631944444926E-3"/>
                </c:manualLayout>
              </c:layout>
              <c:tx>
                <c:rich>
                  <a:bodyPr/>
                  <a:lstStyle/>
                  <a:p>
                    <a:r>
                      <a:rPr lang="en-US" sz="800">
                        <a:latin typeface="+mn-lt"/>
                      </a:rPr>
                      <a:t>N</a:t>
                    </a:r>
                    <a:r>
                      <a:rPr lang="en-US" sz="900">
                        <a:latin typeface="+mn-lt"/>
                      </a:rPr>
                      <a:t>L</a:t>
                    </a:r>
                    <a:endParaRPr lang="en-US"/>
                  </a:p>
                </c:rich>
              </c:tx>
              <c:dLblPos val="r"/>
              <c:extLst>
                <c:ext xmlns:c15="http://schemas.microsoft.com/office/drawing/2012/chart" uri="{CE6537A1-D6FC-4f65-9D91-7224C49458BB}">
                  <c15:layout/>
                </c:ext>
              </c:extLst>
            </c:dLbl>
            <c:dLbl>
              <c:idx val="20"/>
              <c:layout>
                <c:manualLayout>
                  <c:x val="-2.0507943289663932E-2"/>
                  <c:y val="1.9864583333333539E-2"/>
                </c:manualLayout>
              </c:layout>
              <c:tx>
                <c:rich>
                  <a:bodyPr/>
                  <a:lstStyle/>
                  <a:p>
                    <a:r>
                      <a:rPr lang="en-US" sz="800">
                        <a:latin typeface="+mn-lt"/>
                      </a:rPr>
                      <a:t>NZ</a:t>
                    </a:r>
                    <a:endParaRPr lang="en-US" sz="800"/>
                  </a:p>
                </c:rich>
              </c:tx>
              <c:dLblPos val="r"/>
              <c:extLst>
                <c:ext xmlns:c15="http://schemas.microsoft.com/office/drawing/2012/chart" uri="{CE6537A1-D6FC-4f65-9D91-7224C49458BB}">
                  <c15:layout/>
                </c:ext>
              </c:extLst>
            </c:dLbl>
            <c:dLbl>
              <c:idx val="21"/>
              <c:layout>
                <c:manualLayout>
                  <c:x val="-2.8700075628331888E-2"/>
                  <c:y val="3.1458333333333342E-3"/>
                </c:manualLayout>
              </c:layout>
              <c:tx>
                <c:rich>
                  <a:bodyPr/>
                  <a:lstStyle/>
                  <a:p>
                    <a:r>
                      <a:rPr lang="en-US" sz="800">
                        <a:latin typeface="+mn-lt"/>
                      </a:rPr>
                      <a:t>NOR</a:t>
                    </a:r>
                    <a:endParaRPr lang="en-US" sz="800"/>
                  </a:p>
                </c:rich>
              </c:tx>
              <c:dLblPos val="r"/>
              <c:extLst>
                <c:ext xmlns:c15="http://schemas.microsoft.com/office/drawing/2012/chart" uri="{CE6537A1-D6FC-4f65-9D91-7224C49458BB}">
                  <c15:layout/>
                </c:ext>
              </c:extLst>
            </c:dLbl>
            <c:dLbl>
              <c:idx val="22"/>
              <c:layout>
                <c:manualLayout>
                  <c:x val="-4.2426270643608134E-2"/>
                  <c:y val="-5.2733072916666957E-2"/>
                </c:manualLayout>
              </c:layout>
              <c:tx>
                <c:rich>
                  <a:bodyPr/>
                  <a:lstStyle/>
                  <a:p>
                    <a:r>
                      <a:rPr lang="en-US" sz="800">
                        <a:latin typeface="+mn-lt"/>
                      </a:rPr>
                      <a:t>OECD</a:t>
                    </a:r>
                    <a:endParaRPr lang="en-US" sz="800"/>
                  </a:p>
                </c:rich>
              </c:tx>
              <c:dLblPos val="r"/>
              <c:extLst>
                <c:ext xmlns:c15="http://schemas.microsoft.com/office/drawing/2012/chart" uri="{CE6537A1-D6FC-4f65-9D91-7224C49458BB}">
                  <c15:layout/>
                </c:ext>
              </c:extLst>
            </c:dLbl>
            <c:dLbl>
              <c:idx val="23"/>
              <c:layout>
                <c:manualLayout>
                  <c:x val="-4.2885926880266913E-2"/>
                  <c:y val="-6.3757378472222223E-2"/>
                </c:manualLayout>
              </c:layout>
              <c:tx>
                <c:rich>
                  <a:bodyPr/>
                  <a:lstStyle/>
                  <a:p>
                    <a:r>
                      <a:rPr lang="en-US" sz="800">
                        <a:latin typeface="+mn-lt"/>
                      </a:rPr>
                      <a:t>POL</a:t>
                    </a:r>
                    <a:endParaRPr lang="en-US" sz="800"/>
                  </a:p>
                </c:rich>
              </c:tx>
              <c:dLblPos val="r"/>
              <c:extLst>
                <c:ext xmlns:c15="http://schemas.microsoft.com/office/drawing/2012/chart" uri="{CE6537A1-D6FC-4f65-9D91-7224C49458BB}">
                  <c15:layout/>
                </c:ext>
              </c:extLst>
            </c:dLbl>
            <c:dLbl>
              <c:idx val="24"/>
              <c:layout>
                <c:manualLayout>
                  <c:x val="-5.5623034266876412E-2"/>
                  <c:y val="2.1196614583333356E-2"/>
                </c:manualLayout>
              </c:layout>
              <c:tx>
                <c:rich>
                  <a:bodyPr/>
                  <a:lstStyle/>
                  <a:p>
                    <a:r>
                      <a:rPr lang="en-US" sz="800">
                        <a:latin typeface="+mn-lt"/>
                      </a:rPr>
                      <a:t>PRT</a:t>
                    </a:r>
                    <a:endParaRPr lang="en-US" sz="800"/>
                  </a:p>
                </c:rich>
              </c:tx>
              <c:dLblPos val="r"/>
              <c:extLst>
                <c:ext xmlns:c15="http://schemas.microsoft.com/office/drawing/2012/chart" uri="{CE6537A1-D6FC-4f65-9D91-7224C49458BB}">
                  <c15:layout/>
                </c:ext>
              </c:extLst>
            </c:dLbl>
            <c:dLbl>
              <c:idx val="25"/>
              <c:layout>
                <c:manualLayout>
                  <c:x val="-7.2663383817256524E-2"/>
                  <c:y val="-2.2325086805555557E-2"/>
                </c:manualLayout>
              </c:layout>
              <c:tx>
                <c:rich>
                  <a:bodyPr/>
                  <a:lstStyle/>
                  <a:p>
                    <a:r>
                      <a:rPr lang="en-US" sz="800">
                        <a:latin typeface="+mn-lt"/>
                      </a:rPr>
                      <a:t>SVK</a:t>
                    </a:r>
                    <a:endParaRPr lang="en-US" sz="800"/>
                  </a:p>
                </c:rich>
              </c:tx>
              <c:dLblPos val="r"/>
              <c:extLst>
                <c:ext xmlns:c15="http://schemas.microsoft.com/office/drawing/2012/chart" uri="{CE6537A1-D6FC-4f65-9D91-7224C49458BB}">
                  <c15:layout/>
                </c:ext>
              </c:extLst>
            </c:dLbl>
            <c:dLbl>
              <c:idx val="26"/>
              <c:layout>
                <c:manualLayout>
                  <c:x val="-2.8154109839321987E-2"/>
                  <c:y val="-6.0335069444444493E-2"/>
                </c:manualLayout>
              </c:layout>
              <c:tx>
                <c:rich>
                  <a:bodyPr/>
                  <a:lstStyle/>
                  <a:p>
                    <a:r>
                      <a:rPr lang="en-US" sz="800">
                        <a:latin typeface="+mn-lt"/>
                      </a:rPr>
                      <a:t>SLV</a:t>
                    </a:r>
                    <a:endParaRPr lang="en-US" sz="800"/>
                  </a:p>
                </c:rich>
              </c:tx>
              <c:dLblPos val="r"/>
              <c:extLst>
                <c:ext xmlns:c15="http://schemas.microsoft.com/office/drawing/2012/chart" uri="{CE6537A1-D6FC-4f65-9D91-7224C49458BB}">
                  <c15:layout/>
                </c:ext>
              </c:extLst>
            </c:dLbl>
            <c:dLbl>
              <c:idx val="27"/>
              <c:layout>
                <c:manualLayout>
                  <c:x val="-2.8908249314280949E-2"/>
                  <c:y val="-2.9352059832646167E-2"/>
                </c:manualLayout>
              </c:layout>
              <c:tx>
                <c:rich>
                  <a:bodyPr/>
                  <a:lstStyle/>
                  <a:p>
                    <a:r>
                      <a:rPr lang="en-US" sz="800">
                        <a:latin typeface="+mn-lt"/>
                      </a:rPr>
                      <a:t>ESP</a:t>
                    </a:r>
                    <a:endParaRPr lang="en-US" sz="800"/>
                  </a:p>
                </c:rich>
              </c:tx>
              <c:dLblPos val="r"/>
              <c:extLst>
                <c:ext xmlns:c15="http://schemas.microsoft.com/office/drawing/2012/chart" uri="{CE6537A1-D6FC-4f65-9D91-7224C49458BB}">
                  <c15:layout/>
                </c:ext>
              </c:extLst>
            </c:dLbl>
            <c:dLbl>
              <c:idx val="28"/>
              <c:layout>
                <c:manualLayout>
                  <c:x val="-7.5117088332370491E-2"/>
                  <c:y val="-3.8286458333333336E-2"/>
                </c:manualLayout>
              </c:layout>
              <c:tx>
                <c:rich>
                  <a:bodyPr/>
                  <a:lstStyle/>
                  <a:p>
                    <a:r>
                      <a:rPr lang="en-US" sz="800">
                        <a:latin typeface="+mn-lt"/>
                      </a:rPr>
                      <a:t>SWE</a:t>
                    </a:r>
                    <a:endParaRPr lang="en-US" sz="800"/>
                  </a:p>
                </c:rich>
              </c:tx>
              <c:dLblPos val="r"/>
              <c:extLst>
                <c:ext xmlns:c15="http://schemas.microsoft.com/office/drawing/2012/chart" uri="{CE6537A1-D6FC-4f65-9D91-7224C49458BB}">
                  <c15:layout/>
                </c:ext>
              </c:extLst>
            </c:dLbl>
            <c:dLbl>
              <c:idx val="29"/>
              <c:layout>
                <c:manualLayout>
                  <c:x val="-2.6629163677979687E-2"/>
                  <c:y val="-2.3082467356157283E-2"/>
                </c:manualLayout>
              </c:layout>
              <c:tx>
                <c:rich>
                  <a:bodyPr/>
                  <a:lstStyle/>
                  <a:p>
                    <a:r>
                      <a:rPr lang="en-US" sz="800">
                        <a:latin typeface="+mn-lt"/>
                      </a:rPr>
                      <a:t>CHE</a:t>
                    </a:r>
                    <a:endParaRPr lang="en-US" sz="800"/>
                  </a:p>
                </c:rich>
              </c:tx>
              <c:dLblPos val="r"/>
              <c:extLst>
                <c:ext xmlns:c15="http://schemas.microsoft.com/office/drawing/2012/chart" uri="{CE6537A1-D6FC-4f65-9D91-7224C49458BB}">
                  <c15:layout/>
                </c:ext>
              </c:extLst>
            </c:dLbl>
            <c:dLbl>
              <c:idx val="30"/>
              <c:layout>
                <c:manualLayout>
                  <c:x val="-2.7086291797967441E-2"/>
                  <c:y val="-2.5172331514987E-2"/>
                </c:manualLayout>
              </c:layout>
              <c:tx>
                <c:rich>
                  <a:bodyPr/>
                  <a:lstStyle/>
                  <a:p>
                    <a:r>
                      <a:rPr lang="en-US" sz="800">
                        <a:latin typeface="+mn-lt"/>
                      </a:rPr>
                      <a:t>TRK</a:t>
                    </a:r>
                    <a:endParaRPr lang="en-US" sz="800"/>
                  </a:p>
                </c:rich>
              </c:tx>
              <c:dLblPos val="r"/>
              <c:extLst>
                <c:ext xmlns:c15="http://schemas.microsoft.com/office/drawing/2012/chart" uri="{CE6537A1-D6FC-4f65-9D91-7224C49458BB}">
                  <c15:layout/>
                </c:ext>
              </c:extLst>
            </c:dLbl>
            <c:dLbl>
              <c:idx val="31"/>
              <c:layout>
                <c:manualLayout>
                  <c:x val="-2.3374248126865452E-2"/>
                  <c:y val="-2.3082467356157283E-2"/>
                </c:manualLayout>
              </c:layout>
              <c:tx>
                <c:rich>
                  <a:bodyPr/>
                  <a:lstStyle/>
                  <a:p>
                    <a:r>
                      <a:rPr lang="en-US" sz="800">
                        <a:latin typeface="+mn-lt"/>
                      </a:rPr>
                      <a:t>UK</a:t>
                    </a:r>
                    <a:endParaRPr lang="en-US" sz="800"/>
                  </a:p>
                </c:rich>
              </c:tx>
              <c:dLblPos val="r"/>
              <c:extLst>
                <c:ext xmlns:c15="http://schemas.microsoft.com/office/drawing/2012/chart" uri="{CE6537A1-D6FC-4f65-9D91-7224C49458BB}">
                  <c15:layout/>
                </c:ext>
              </c:extLst>
            </c:dLbl>
            <c:dLbl>
              <c:idx val="32"/>
              <c:layout>
                <c:manualLayout>
                  <c:x val="-2.6891899515631212E-2"/>
                  <c:y val="-2.5172331514987E-2"/>
                </c:manualLayout>
              </c:layout>
              <c:tx>
                <c:rich>
                  <a:bodyPr/>
                  <a:lstStyle/>
                  <a:p>
                    <a:r>
                      <a:rPr lang="en-US" sz="800">
                        <a:latin typeface="+mn-lt"/>
                      </a:rPr>
                      <a:t>USA</a:t>
                    </a:r>
                    <a:endParaRPr lang="en-US" sz="800"/>
                  </a:p>
                </c:rich>
              </c:tx>
              <c:dLblPos val="r"/>
              <c:extLst>
                <c:ext xmlns:c15="http://schemas.microsoft.com/office/drawing/2012/chart" uri="{CE6537A1-D6FC-4f65-9D91-7224C49458BB}">
                  <c15:layout/>
                </c:ext>
              </c:extLst>
            </c:dLbl>
            <c:spPr>
              <a:noFill/>
              <a:ln>
                <a:noFill/>
              </a:ln>
              <a:effectLst/>
            </c:spPr>
            <c:txPr>
              <a:bodyPr/>
              <a:lstStyle/>
              <a:p>
                <a:pPr>
                  <a:defRPr sz="800">
                    <a:latin typeface="+mn-lt"/>
                  </a:defRPr>
                </a:pPr>
                <a:endParaRPr lang="hu-HU"/>
              </a:p>
            </c:txPr>
            <c:dLblPos val="t"/>
            <c:showVal val="1"/>
            <c:extLst>
              <c:ext xmlns:c15="http://schemas.microsoft.com/office/drawing/2012/chart" uri="{CE6537A1-D6FC-4f65-9D91-7224C49458BB}">
                <c15:showLeaderLines val="0"/>
              </c:ext>
            </c:extLst>
          </c:dLbls>
          <c:trendline>
            <c:trendlineType val="linear"/>
          </c:trendline>
          <c:xVal>
            <c:numRef>
              <c:f>'c2-29'!$B$13:$B$45</c:f>
              <c:numCache>
                <c:formatCode>#,##0.00</c:formatCode>
                <c:ptCount val="33"/>
                <c:pt idx="0">
                  <c:v>41.282364669514934</c:v>
                </c:pt>
                <c:pt idx="1">
                  <c:v>19.986915092364104</c:v>
                </c:pt>
                <c:pt idx="2">
                  <c:v>35.316551291651905</c:v>
                </c:pt>
                <c:pt idx="3">
                  <c:v>52.58642569043441</c:v>
                </c:pt>
                <c:pt idx="4">
                  <c:v>17.813893425637641</c:v>
                </c:pt>
                <c:pt idx="5">
                  <c:v>19.277992980661189</c:v>
                </c:pt>
                <c:pt idx="6">
                  <c:v>34.782349772873047</c:v>
                </c:pt>
                <c:pt idx="7">
                  <c:v>37.27694576292587</c:v>
                </c:pt>
                <c:pt idx="8">
                  <c:v>39.661288576697075</c:v>
                </c:pt>
                <c:pt idx="9">
                  <c:v>30.856123109679078</c:v>
                </c:pt>
                <c:pt idx="10">
                  <c:v>28.121572113294313</c:v>
                </c:pt>
                <c:pt idx="11">
                  <c:v>26.689173725168796</c:v>
                </c:pt>
                <c:pt idx="12">
                  <c:v>22.046714710804014</c:v>
                </c:pt>
                <c:pt idx="13">
                  <c:v>39.697878426658946</c:v>
                </c:pt>
                <c:pt idx="14">
                  <c:v>46.441713397731846</c:v>
                </c:pt>
                <c:pt idx="15">
                  <c:v>15.708264557629464</c:v>
                </c:pt>
                <c:pt idx="16">
                  <c:v>46.619378207063086</c:v>
                </c:pt>
                <c:pt idx="17">
                  <c:v>41.730969551662739</c:v>
                </c:pt>
                <c:pt idx="18">
                  <c:v>39.110383409022951</c:v>
                </c:pt>
                <c:pt idx="19">
                  <c:v>34.398335539982043</c:v>
                </c:pt>
                <c:pt idx="20">
                  <c:v>40.583176406110397</c:v>
                </c:pt>
                <c:pt idx="21">
                  <c:v>38.561892026847687</c:v>
                </c:pt>
                <c:pt idx="22">
                  <c:v>32.617888306856592</c:v>
                </c:pt>
                <c:pt idx="23">
                  <c:v>24.512806068735262</c:v>
                </c:pt>
                <c:pt idx="24">
                  <c:v>18.534109730091956</c:v>
                </c:pt>
                <c:pt idx="25">
                  <c:v>18.979084538081644</c:v>
                </c:pt>
                <c:pt idx="26">
                  <c:v>26.439035467547669</c:v>
                </c:pt>
                <c:pt idx="27">
                  <c:v>32.31259047202731</c:v>
                </c:pt>
                <c:pt idx="28">
                  <c:v>35.698950682362288</c:v>
                </c:pt>
                <c:pt idx="29">
                  <c:v>36.586067547337038</c:v>
                </c:pt>
                <c:pt idx="30">
                  <c:v>15.290227134279</c:v>
                </c:pt>
                <c:pt idx="31">
                  <c:v>40.977753845315704</c:v>
                </c:pt>
                <c:pt idx="32">
                  <c:v>43.052434161091952</c:v>
                </c:pt>
              </c:numCache>
            </c:numRef>
          </c:xVal>
          <c:yVal>
            <c:numRef>
              <c:f>'c2-29'!$C$13:$C$45</c:f>
              <c:numCache>
                <c:formatCode>[&lt;0.5]\ "n   ";0\ \ \ ;@\ \ \ </c:formatCode>
                <c:ptCount val="33"/>
                <c:pt idx="0">
                  <c:v>134.26006472007973</c:v>
                </c:pt>
                <c:pt idx="1">
                  <c:v>170.89949601090257</c:v>
                </c:pt>
                <c:pt idx="2">
                  <c:v>128.32943425375223</c:v>
                </c:pt>
                <c:pt idx="3">
                  <c:v>139.1488625246898</c:v>
                </c:pt>
                <c:pt idx="4">
                  <c:v>259.6190298521538</c:v>
                </c:pt>
                <c:pt idx="5">
                  <c:v>176.15285569962703</c:v>
                </c:pt>
                <c:pt idx="6">
                  <c:v>127.74902942659119</c:v>
                </c:pt>
                <c:pt idx="7">
                  <c:v>133.93745909328572</c:v>
                </c:pt>
                <c:pt idx="8">
                  <c:v>147.17529586248236</c:v>
                </c:pt>
                <c:pt idx="9">
                  <c:v>153.55569105078044</c:v>
                </c:pt>
                <c:pt idx="10">
                  <c:v>173.9355646828738</c:v>
                </c:pt>
                <c:pt idx="11">
                  <c:v>151.83082329026584</c:v>
                </c:pt>
                <c:pt idx="12">
                  <c:v>207.67574541262155</c:v>
                </c:pt>
                <c:pt idx="13">
                  <c:v>175.46825660861319</c:v>
                </c:pt>
                <c:pt idx="14">
                  <c:v>151.98211524308044</c:v>
                </c:pt>
                <c:pt idx="15">
                  <c:v>146.50909291116679</c:v>
                </c:pt>
                <c:pt idx="16">
                  <c:v>151.70126401612922</c:v>
                </c:pt>
                <c:pt idx="17">
                  <c:v>147.2392108796605</c:v>
                </c:pt>
                <c:pt idx="18">
                  <c:v>167.83443263058524</c:v>
                </c:pt>
                <c:pt idx="19">
                  <c:v>156.44459331307792</c:v>
                </c:pt>
                <c:pt idx="20">
                  <c:v>122.94685646515467</c:v>
                </c:pt>
                <c:pt idx="21">
                  <c:v>129.85071251295648</c:v>
                </c:pt>
                <c:pt idx="22">
                  <c:v>159.27539073958769</c:v>
                </c:pt>
                <c:pt idx="23">
                  <c:v>172.1620552594093</c:v>
                </c:pt>
                <c:pt idx="24">
                  <c:v>169.64222114783078</c:v>
                </c:pt>
                <c:pt idx="25">
                  <c:v>172.98789899519608</c:v>
                </c:pt>
                <c:pt idx="26">
                  <c:v>179.79204945809059</c:v>
                </c:pt>
                <c:pt idx="27">
                  <c:v>140.84904430072066</c:v>
                </c:pt>
                <c:pt idx="28">
                  <c:v>128.15040943224841</c:v>
                </c:pt>
                <c:pt idx="29">
                  <c:v>158.03673256151464</c:v>
                </c:pt>
                <c:pt idx="30">
                  <c:v>190.82604069739764</c:v>
                </c:pt>
                <c:pt idx="31">
                  <c:v>155.66380671336989</c:v>
                </c:pt>
                <c:pt idx="32">
                  <c:v>174.45635864049896</c:v>
                </c:pt>
              </c:numCache>
            </c:numRef>
          </c:yVal>
        </c:ser>
        <c:axId val="239616384"/>
        <c:axId val="239618304"/>
      </c:scatterChart>
      <c:valAx>
        <c:axId val="239616384"/>
        <c:scaling>
          <c:orientation val="minMax"/>
          <c:max val="55"/>
          <c:min val="15"/>
        </c:scaling>
        <c:axPos val="b"/>
        <c:title>
          <c:tx>
            <c:rich>
              <a:bodyPr/>
              <a:lstStyle/>
              <a:p>
                <a:pPr>
                  <a:defRPr sz="800"/>
                </a:pPr>
                <a:r>
                  <a:rPr lang="hu-HU" sz="800"/>
                  <a:t>Felsőfokú végzettséggel rendelkezők aránya a 25-64 éves népességen belül (%), 2012</a:t>
                </a:r>
              </a:p>
            </c:rich>
          </c:tx>
          <c:layout>
            <c:manualLayout>
              <c:xMode val="edge"/>
              <c:yMode val="edge"/>
              <c:x val="0.16099871855833794"/>
              <c:y val="0.93311348620607382"/>
            </c:manualLayout>
          </c:layout>
        </c:title>
        <c:numFmt formatCode="#,##0" sourceLinked="0"/>
        <c:tickLblPos val="nextTo"/>
        <c:spPr>
          <a:ln w="3175">
            <a:solidFill>
              <a:srgbClr val="868686"/>
            </a:solidFill>
            <a:prstDash val="solid"/>
          </a:ln>
        </c:spPr>
        <c:txPr>
          <a:bodyPr rot="0" vert="horz"/>
          <a:lstStyle/>
          <a:p>
            <a:pPr>
              <a:defRPr sz="800" b="0" i="0">
                <a:latin typeface="Calibri"/>
                <a:ea typeface="Calibri"/>
                <a:cs typeface="Calibri"/>
              </a:defRPr>
            </a:pPr>
            <a:endParaRPr lang="hu-HU"/>
          </a:p>
        </c:txPr>
        <c:crossAx val="239618304"/>
        <c:crosses val="autoZero"/>
        <c:crossBetween val="midCat"/>
        <c:majorUnit val="10"/>
      </c:valAx>
      <c:valAx>
        <c:axId val="239618304"/>
        <c:scaling>
          <c:orientation val="minMax"/>
          <c:max val="260"/>
          <c:min val="11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800" b="0" i="0">
                <a:latin typeface="Calibri"/>
                <a:ea typeface="Calibri"/>
                <a:cs typeface="Calibri"/>
              </a:defRPr>
            </a:pPr>
            <a:endParaRPr lang="hu-HU"/>
          </a:p>
        </c:txPr>
        <c:crossAx val="239616384"/>
        <c:crosses val="autoZero"/>
        <c:crossBetween val="midCat"/>
      </c:valAx>
      <c:spPr>
        <a:ln w="25400">
          <a:noFill/>
        </a:ln>
      </c:spPr>
    </c:plotArea>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9003643850411375"/>
          <c:y val="5.1378240729313233E-2"/>
          <c:w val="0.76773537292836636"/>
          <c:h val="0.72618098958333321"/>
        </c:manualLayout>
      </c:layout>
      <c:scatterChart>
        <c:scatterStyle val="lineMarker"/>
        <c:ser>
          <c:idx val="0"/>
          <c:order val="0"/>
          <c:spPr>
            <a:ln w="28575">
              <a:noFill/>
            </a:ln>
          </c:spPr>
          <c:marker>
            <c:symbol val="diamond"/>
            <c:size val="4"/>
            <c:spPr>
              <a:solidFill>
                <a:srgbClr val="295B7E"/>
              </a:solidFill>
              <a:ln>
                <a:noFill/>
              </a:ln>
            </c:spPr>
          </c:marker>
          <c:dPt>
            <c:idx val="12"/>
            <c:marker>
              <c:spPr>
                <a:solidFill>
                  <a:srgbClr val="9C0000"/>
                </a:solidFill>
                <a:ln>
                  <a:noFill/>
                </a:ln>
              </c:spPr>
            </c:marker>
          </c:dPt>
          <c:dPt>
            <c:idx val="22"/>
            <c:marker>
              <c:spPr>
                <a:solidFill>
                  <a:srgbClr val="9C0000"/>
                </a:solidFill>
                <a:ln>
                  <a:noFill/>
                </a:ln>
              </c:spPr>
            </c:marker>
          </c:dPt>
          <c:dLbls>
            <c:dLbl>
              <c:idx val="0"/>
              <c:layout>
                <c:manualLayout>
                  <c:x val="-6.6052541794609353E-3"/>
                  <c:y val="-2.1838257678604856E-3"/>
                </c:manualLayout>
              </c:layout>
              <c:tx>
                <c:rich>
                  <a:bodyPr/>
                  <a:lstStyle/>
                  <a:p>
                    <a:pPr>
                      <a:defRPr sz="700"/>
                    </a:pPr>
                    <a:r>
                      <a:rPr lang="hu-HU" sz="800">
                        <a:latin typeface="+mn-lt"/>
                      </a:rPr>
                      <a:t>AUT</a:t>
                    </a:r>
                    <a:endParaRPr lang="hu-HU" sz="700"/>
                  </a:p>
                </c:rich>
              </c:tx>
              <c:spPr/>
              <c:dLblPos val="r"/>
              <c:extLst>
                <c:ext xmlns:c15="http://schemas.microsoft.com/office/drawing/2012/chart" uri="{CE6537A1-D6FC-4f65-9D91-7224C49458BB}">
                  <c15:layout/>
                </c:ext>
              </c:extLst>
            </c:dLbl>
            <c:dLbl>
              <c:idx val="1"/>
              <c:layout>
                <c:manualLayout>
                  <c:x val="-2.1354835104112142E-2"/>
                  <c:y val="1.759201388888889E-2"/>
                </c:manualLayout>
              </c:layout>
              <c:tx>
                <c:rich>
                  <a:bodyPr/>
                  <a:lstStyle/>
                  <a:p>
                    <a:pPr>
                      <a:defRPr sz="700"/>
                    </a:pPr>
                    <a:r>
                      <a:rPr lang="hu-HU" sz="800">
                        <a:latin typeface="+mn-lt"/>
                      </a:rPr>
                      <a:t>AUS</a:t>
                    </a:r>
                    <a:endParaRPr lang="hu-HU" sz="700"/>
                  </a:p>
                </c:rich>
              </c:tx>
              <c:spPr/>
              <c:dLblPos val="r"/>
              <c:extLst>
                <c:ext xmlns:c15="http://schemas.microsoft.com/office/drawing/2012/chart" uri="{CE6537A1-D6FC-4f65-9D91-7224C49458BB}">
                  <c15:layout/>
                </c:ext>
              </c:extLst>
            </c:dLbl>
            <c:dLbl>
              <c:idx val="2"/>
              <c:layout>
                <c:manualLayout>
                  <c:x val="-1.0935188801319063E-2"/>
                  <c:y val="2.9861111111111256E-4"/>
                </c:manualLayout>
              </c:layout>
              <c:tx>
                <c:rich>
                  <a:bodyPr/>
                  <a:lstStyle/>
                  <a:p>
                    <a:pPr>
                      <a:defRPr sz="700"/>
                    </a:pPr>
                    <a:r>
                      <a:rPr lang="hu-HU" sz="800">
                        <a:latin typeface="+mn-lt"/>
                      </a:rPr>
                      <a:t>BEL</a:t>
                    </a:r>
                    <a:endParaRPr lang="hu-HU" sz="700"/>
                  </a:p>
                </c:rich>
              </c:tx>
              <c:spPr/>
              <c:dLblPos val="r"/>
              <c:extLst>
                <c:ext xmlns:c15="http://schemas.microsoft.com/office/drawing/2012/chart" uri="{CE6537A1-D6FC-4f65-9D91-7224C49458BB}">
                  <c15:layout/>
                </c:ext>
              </c:extLst>
            </c:dLbl>
            <c:dLbl>
              <c:idx val="3"/>
              <c:layout>
                <c:manualLayout>
                  <c:x val="-3.1798021153190033E-2"/>
                  <c:y val="-2.5172331514987042E-2"/>
                </c:manualLayout>
              </c:layout>
              <c:tx>
                <c:rich>
                  <a:bodyPr/>
                  <a:lstStyle/>
                  <a:p>
                    <a:pPr>
                      <a:defRPr sz="700"/>
                    </a:pPr>
                    <a:r>
                      <a:rPr lang="hu-HU" sz="800">
                        <a:latin typeface="+mn-lt"/>
                      </a:rPr>
                      <a:t>CAN</a:t>
                    </a:r>
                    <a:endParaRPr lang="hu-HU" sz="700"/>
                  </a:p>
                </c:rich>
              </c:tx>
              <c:spPr/>
              <c:dLblPos val="r"/>
              <c:extLst>
                <c:ext xmlns:c15="http://schemas.microsoft.com/office/drawing/2012/chart" uri="{CE6537A1-D6FC-4f65-9D91-7224C49458BB}">
                  <c15:layout/>
                </c:ext>
              </c:extLst>
            </c:dLbl>
            <c:dLbl>
              <c:idx val="4"/>
              <c:layout>
                <c:manualLayout>
                  <c:x val="-2.8464660955251627E-2"/>
                  <c:y val="-2.5172331514987E-2"/>
                </c:manualLayout>
              </c:layout>
              <c:tx>
                <c:rich>
                  <a:bodyPr/>
                  <a:lstStyle/>
                  <a:p>
                    <a:r>
                      <a:rPr lang="hu-HU" sz="800">
                        <a:latin typeface="+mn-lt"/>
                      </a:rPr>
                      <a:t>CHI</a:t>
                    </a:r>
                    <a:endParaRPr lang="hu-HU" sz="700"/>
                  </a:p>
                </c:rich>
              </c:tx>
              <c:dLblPos val="r"/>
              <c:extLst>
                <c:ext xmlns:c15="http://schemas.microsoft.com/office/drawing/2012/chart" uri="{CE6537A1-D6FC-4f65-9D91-7224C49458BB}">
                  <c15:layout/>
                </c:ext>
              </c:extLst>
            </c:dLbl>
            <c:dLbl>
              <c:idx val="5"/>
              <c:layout>
                <c:manualLayout>
                  <c:x val="-2.9242552459857591E-2"/>
                  <c:y val="-2.7262195673816846E-2"/>
                </c:manualLayout>
              </c:layout>
              <c:tx>
                <c:rich>
                  <a:bodyPr/>
                  <a:lstStyle/>
                  <a:p>
                    <a:pPr>
                      <a:defRPr sz="700"/>
                    </a:pPr>
                    <a:r>
                      <a:rPr lang="hu-HU" sz="800">
                        <a:latin typeface="+mn-lt"/>
                      </a:rPr>
                      <a:t>CZE</a:t>
                    </a:r>
                    <a:endParaRPr lang="hu-HU" sz="700"/>
                  </a:p>
                </c:rich>
              </c:tx>
              <c:spPr/>
              <c:dLblPos val="r"/>
              <c:extLst>
                <c:ext xmlns:c15="http://schemas.microsoft.com/office/drawing/2012/chart" uri="{CE6537A1-D6FC-4f65-9D91-7224C49458BB}">
                  <c15:layout/>
                </c:ext>
              </c:extLst>
            </c:dLbl>
            <c:dLbl>
              <c:idx val="6"/>
              <c:layout>
                <c:manualLayout>
                  <c:x val="-5.9119728544883822E-2"/>
                  <c:y val="3.3736545138888865E-2"/>
                </c:manualLayout>
              </c:layout>
              <c:tx>
                <c:rich>
                  <a:bodyPr/>
                  <a:lstStyle/>
                  <a:p>
                    <a:pPr>
                      <a:defRPr sz="700"/>
                    </a:pPr>
                    <a:r>
                      <a:rPr lang="hu-HU" sz="800">
                        <a:latin typeface="+mn-lt"/>
                      </a:rPr>
                      <a:t>DEN</a:t>
                    </a:r>
                    <a:endParaRPr lang="hu-HU" sz="700"/>
                  </a:p>
                </c:rich>
              </c:tx>
              <c:spPr/>
              <c:dLblPos val="r"/>
              <c:extLst>
                <c:ext xmlns:c15="http://schemas.microsoft.com/office/drawing/2012/chart" uri="{CE6537A1-D6FC-4f65-9D91-7224C49458BB}">
                  <c15:layout/>
                </c:ext>
              </c:extLst>
            </c:dLbl>
            <c:dLbl>
              <c:idx val="7"/>
              <c:layout>
                <c:manualLayout>
                  <c:x val="-4.8197436573226574E-2"/>
                  <c:y val="-4.3041232638888885E-2"/>
                </c:manualLayout>
              </c:layout>
              <c:tx>
                <c:rich>
                  <a:bodyPr/>
                  <a:lstStyle/>
                  <a:p>
                    <a:pPr>
                      <a:defRPr sz="700"/>
                    </a:pPr>
                    <a:r>
                      <a:rPr lang="hu-HU" sz="800">
                        <a:latin typeface="+mn-lt"/>
                      </a:rPr>
                      <a:t>EST</a:t>
                    </a:r>
                    <a:endParaRPr lang="hu-HU" sz="700"/>
                  </a:p>
                </c:rich>
              </c:tx>
              <c:spPr/>
              <c:dLblPos val="r"/>
              <c:extLst>
                <c:ext xmlns:c15="http://schemas.microsoft.com/office/drawing/2012/chart" uri="{CE6537A1-D6FC-4f65-9D91-7224C49458BB}">
                  <c15:layout/>
                </c:ext>
              </c:extLst>
            </c:dLbl>
            <c:dLbl>
              <c:idx val="8"/>
              <c:layout>
                <c:manualLayout>
                  <c:x val="-2.6608639119700631E-2"/>
                  <c:y val="-2.0992603197327608E-2"/>
                </c:manualLayout>
              </c:layout>
              <c:tx>
                <c:rich>
                  <a:bodyPr/>
                  <a:lstStyle/>
                  <a:p>
                    <a:pPr>
                      <a:defRPr sz="700"/>
                    </a:pPr>
                    <a:r>
                      <a:rPr lang="hu-HU" sz="800">
                        <a:latin typeface="+mn-lt"/>
                      </a:rPr>
                      <a:t>FIN</a:t>
                    </a:r>
                    <a:endParaRPr lang="hu-HU" sz="700"/>
                  </a:p>
                </c:rich>
              </c:tx>
              <c:spPr/>
              <c:dLblPos val="r"/>
              <c:extLst>
                <c:ext xmlns:c15="http://schemas.microsoft.com/office/drawing/2012/chart" uri="{CE6537A1-D6FC-4f65-9D91-7224C49458BB}">
                  <c15:layout/>
                </c:ext>
              </c:extLst>
            </c:dLbl>
            <c:dLbl>
              <c:idx val="9"/>
              <c:layout>
                <c:manualLayout>
                  <c:x val="-4.5127915817073531E-2"/>
                  <c:y val="-1.2633146562008896E-2"/>
                </c:manualLayout>
              </c:layout>
              <c:tx>
                <c:rich>
                  <a:bodyPr/>
                  <a:lstStyle/>
                  <a:p>
                    <a:r>
                      <a:rPr lang="hu-HU" sz="900">
                        <a:latin typeface="+mn-lt"/>
                      </a:rPr>
                      <a:t>FRA</a:t>
                    </a:r>
                    <a:endParaRPr lang="hu-HU"/>
                  </a:p>
                </c:rich>
              </c:tx>
              <c:dLblPos val="r"/>
              <c:extLst>
                <c:ext xmlns:c15="http://schemas.microsoft.com/office/drawing/2012/chart" uri="{CE6537A1-D6FC-4f65-9D91-7224C49458BB}">
                  <c15:layout/>
                </c:ext>
              </c:extLst>
            </c:dLbl>
            <c:dLbl>
              <c:idx val="10"/>
              <c:layout>
                <c:manualLayout>
                  <c:x val="-2.6223185766057602E-2"/>
                  <c:y val="-2.7262195673816846E-2"/>
                </c:manualLayout>
              </c:layout>
              <c:tx>
                <c:rich>
                  <a:bodyPr/>
                  <a:lstStyle/>
                  <a:p>
                    <a:pPr>
                      <a:defRPr sz="700"/>
                    </a:pPr>
                    <a:r>
                      <a:rPr lang="hu-HU" sz="800">
                        <a:latin typeface="+mn-lt"/>
                      </a:rPr>
                      <a:t>DEU</a:t>
                    </a:r>
                    <a:endParaRPr lang="hu-HU" sz="700"/>
                  </a:p>
                </c:rich>
              </c:tx>
              <c:spPr/>
              <c:dLblPos val="r"/>
              <c:extLst>
                <c:ext xmlns:c15="http://schemas.microsoft.com/office/drawing/2012/chart" uri="{CE6537A1-D6FC-4f65-9D91-7224C49458BB}">
                  <c15:layout/>
                </c:ext>
              </c:extLst>
            </c:dLbl>
            <c:dLbl>
              <c:idx val="11"/>
              <c:layout>
                <c:manualLayout>
                  <c:x val="-2.3493741890247343E-2"/>
                  <c:y val="-2.5172331514986882E-2"/>
                </c:manualLayout>
              </c:layout>
              <c:tx>
                <c:rich>
                  <a:bodyPr/>
                  <a:lstStyle/>
                  <a:p>
                    <a:pPr>
                      <a:defRPr sz="700"/>
                    </a:pPr>
                    <a:r>
                      <a:rPr lang="hu-HU" sz="800">
                        <a:latin typeface="+mn-lt"/>
                      </a:rPr>
                      <a:t>GR</a:t>
                    </a:r>
                    <a:endParaRPr lang="hu-HU" sz="700"/>
                  </a:p>
                </c:rich>
              </c:tx>
              <c:spPr/>
              <c:dLblPos val="r"/>
              <c:extLst>
                <c:ext xmlns:c15="http://schemas.microsoft.com/office/drawing/2012/chart" uri="{CE6537A1-D6FC-4f65-9D91-7224C49458BB}">
                  <c15:layout/>
                </c:ext>
              </c:extLst>
            </c:dLbl>
            <c:dLbl>
              <c:idx val="12"/>
              <c:layout>
                <c:manualLayout>
                  <c:x val="-2.6223884333295068E-2"/>
                  <c:y val="-2.5172309027777812E-2"/>
                </c:manualLayout>
              </c:layout>
              <c:tx>
                <c:rich>
                  <a:bodyPr/>
                  <a:lstStyle/>
                  <a:p>
                    <a:pPr>
                      <a:defRPr sz="700"/>
                    </a:pPr>
                    <a:r>
                      <a:rPr lang="hu-HU" sz="800">
                        <a:latin typeface="+mn-lt"/>
                      </a:rPr>
                      <a:t>HUN</a:t>
                    </a:r>
                    <a:endParaRPr lang="hu-HU" sz="700"/>
                  </a:p>
                </c:rich>
              </c:tx>
              <c:spPr/>
              <c:dLblPos val="r"/>
              <c:extLst>
                <c:ext xmlns:c15="http://schemas.microsoft.com/office/drawing/2012/chart" uri="{CE6537A1-D6FC-4f65-9D91-7224C49458BB}">
                  <c15:layout/>
                </c:ext>
              </c:extLst>
            </c:dLbl>
            <c:dLbl>
              <c:idx val="13"/>
              <c:layout>
                <c:manualLayout>
                  <c:x val="-3.3653780970165671E-2"/>
                  <c:y val="-4.7978298611111074E-2"/>
                </c:manualLayout>
              </c:layout>
              <c:tx>
                <c:rich>
                  <a:bodyPr/>
                  <a:lstStyle/>
                  <a:p>
                    <a:pPr>
                      <a:defRPr sz="700"/>
                    </a:pPr>
                    <a:r>
                      <a:rPr lang="hu-HU" sz="800">
                        <a:latin typeface="+mn-lt"/>
                      </a:rPr>
                      <a:t>IRL</a:t>
                    </a:r>
                    <a:endParaRPr lang="hu-HU" sz="700"/>
                  </a:p>
                </c:rich>
              </c:tx>
              <c:spPr/>
              <c:dLblPos val="r"/>
              <c:extLst>
                <c:ext xmlns:c15="http://schemas.microsoft.com/office/drawing/2012/chart" uri="{CE6537A1-D6FC-4f65-9D91-7224C49458BB}">
                  <c15:layout/>
                </c:ext>
              </c:extLst>
            </c:dLbl>
            <c:dLbl>
              <c:idx val="14"/>
              <c:layout>
                <c:manualLayout>
                  <c:x val="-6.3110470605314384E-2"/>
                  <c:y val="-2.3082465277777776E-2"/>
                </c:manualLayout>
              </c:layout>
              <c:tx>
                <c:rich>
                  <a:bodyPr/>
                  <a:lstStyle/>
                  <a:p>
                    <a:pPr>
                      <a:defRPr sz="700"/>
                    </a:pPr>
                    <a:r>
                      <a:rPr lang="hu-HU" sz="800">
                        <a:latin typeface="+mn-lt"/>
                      </a:rPr>
                      <a:t>ISR</a:t>
                    </a:r>
                    <a:endParaRPr lang="hu-HU" sz="700"/>
                  </a:p>
                </c:rich>
              </c:tx>
              <c:spPr/>
              <c:dLblPos val="r"/>
              <c:extLst>
                <c:ext xmlns:c15="http://schemas.microsoft.com/office/drawing/2012/chart" uri="{CE6537A1-D6FC-4f65-9D91-7224C49458BB}">
                  <c15:layout/>
                </c:ext>
              </c:extLst>
            </c:dLbl>
            <c:dLbl>
              <c:idx val="15"/>
              <c:layout>
                <c:manualLayout>
                  <c:x val="-2.685095785749422E-2"/>
                  <c:y val="-2.5172331514987E-2"/>
                </c:manualLayout>
              </c:layout>
              <c:tx>
                <c:rich>
                  <a:bodyPr/>
                  <a:lstStyle/>
                  <a:p>
                    <a:pPr>
                      <a:defRPr sz="700"/>
                    </a:pPr>
                    <a:r>
                      <a:rPr lang="hu-HU" sz="800">
                        <a:latin typeface="+mn-lt"/>
                      </a:rPr>
                      <a:t>ITA</a:t>
                    </a:r>
                    <a:endParaRPr lang="hu-HU" sz="700"/>
                  </a:p>
                </c:rich>
              </c:tx>
              <c:spPr/>
              <c:dLblPos val="r"/>
              <c:extLst>
                <c:ext xmlns:c15="http://schemas.microsoft.com/office/drawing/2012/chart" uri="{CE6537A1-D6FC-4f65-9D91-7224C49458BB}">
                  <c15:layout/>
                </c:ext>
              </c:extLst>
            </c:dLbl>
            <c:dLbl>
              <c:idx val="16"/>
              <c:layout>
                <c:manualLayout>
                  <c:x val="-1.27806746776919E-2"/>
                  <c:y val="-2.7262195673816846E-2"/>
                </c:manualLayout>
              </c:layout>
              <c:tx>
                <c:rich>
                  <a:bodyPr/>
                  <a:lstStyle/>
                  <a:p>
                    <a:pPr>
                      <a:defRPr sz="700"/>
                    </a:pPr>
                    <a:r>
                      <a:rPr lang="hu-HU" sz="800">
                        <a:latin typeface="+mn-lt"/>
                      </a:rPr>
                      <a:t>JPN</a:t>
                    </a:r>
                    <a:endParaRPr lang="hu-HU" sz="700"/>
                  </a:p>
                </c:rich>
              </c:tx>
              <c:spPr/>
              <c:dLblPos val="r"/>
              <c:extLst>
                <c:ext xmlns:c15="http://schemas.microsoft.com/office/drawing/2012/chart" uri="{CE6537A1-D6FC-4f65-9D91-7224C49458BB}">
                  <c15:layout/>
                </c:ext>
              </c:extLst>
            </c:dLbl>
            <c:dLbl>
              <c:idx val="17"/>
              <c:layout>
                <c:manualLayout>
                  <c:x val="-6.4687819856704687E-3"/>
                  <c:y val="-2.1838257678604856E-3"/>
                </c:manualLayout>
              </c:layout>
              <c:tx>
                <c:rich>
                  <a:bodyPr/>
                  <a:lstStyle/>
                  <a:p>
                    <a:pPr>
                      <a:defRPr sz="700"/>
                    </a:pPr>
                    <a:r>
                      <a:rPr lang="hu-HU" sz="800">
                        <a:latin typeface="+mn-lt"/>
                      </a:rPr>
                      <a:t>KOR</a:t>
                    </a:r>
                    <a:endParaRPr lang="hu-HU" sz="700"/>
                  </a:p>
                </c:rich>
              </c:tx>
              <c:spPr/>
              <c:dLblPos val="r"/>
              <c:extLst>
                <c:ext xmlns:c15="http://schemas.microsoft.com/office/drawing/2012/chart" uri="{CE6537A1-D6FC-4f65-9D91-7224C49458BB}">
                  <c15:layout/>
                </c:ext>
              </c:extLst>
            </c:dLbl>
            <c:dLbl>
              <c:idx val="18"/>
              <c:layout>
                <c:manualLayout>
                  <c:x val="-3.8096266625832466E-2"/>
                  <c:y val="-1.8902739038498088E-2"/>
                </c:manualLayout>
              </c:layout>
              <c:tx>
                <c:rich>
                  <a:bodyPr/>
                  <a:lstStyle/>
                  <a:p>
                    <a:pPr>
                      <a:defRPr sz="700"/>
                    </a:pPr>
                    <a:r>
                      <a:rPr lang="hu-HU" sz="800">
                        <a:latin typeface="+mn-lt"/>
                      </a:rPr>
                      <a:t>LUX</a:t>
                    </a:r>
                    <a:endParaRPr lang="hu-HU" sz="700"/>
                  </a:p>
                </c:rich>
              </c:tx>
              <c:spPr/>
              <c:dLblPos val="r"/>
              <c:extLst>
                <c:ext xmlns:c15="http://schemas.microsoft.com/office/drawing/2012/chart" uri="{CE6537A1-D6FC-4f65-9D91-7224C49458BB}">
                  <c15:layout/>
                </c:ext>
              </c:extLst>
            </c:dLbl>
            <c:dLbl>
              <c:idx val="19"/>
              <c:layout>
                <c:manualLayout>
                  <c:x val="-3.6532750176174134E-2"/>
                  <c:y val="-3.7529079861111182E-2"/>
                </c:manualLayout>
              </c:layout>
              <c:tx>
                <c:rich>
                  <a:bodyPr/>
                  <a:lstStyle/>
                  <a:p>
                    <a:pPr>
                      <a:defRPr sz="700"/>
                    </a:pPr>
                    <a:r>
                      <a:rPr lang="hu-HU" sz="800">
                        <a:latin typeface="+mn-lt"/>
                      </a:rPr>
                      <a:t>NL</a:t>
                    </a:r>
                    <a:endParaRPr lang="hu-HU" sz="700"/>
                  </a:p>
                </c:rich>
              </c:tx>
              <c:spPr/>
              <c:dLblPos val="r"/>
              <c:extLst>
                <c:ext xmlns:c15="http://schemas.microsoft.com/office/drawing/2012/chart" uri="{CE6537A1-D6FC-4f65-9D91-7224C49458BB}">
                  <c15:layout/>
                </c:ext>
              </c:extLst>
            </c:dLbl>
            <c:dLbl>
              <c:idx val="20"/>
              <c:layout>
                <c:manualLayout>
                  <c:x val="-7.9086173593705122E-3"/>
                  <c:y val="-2.1838257678605606E-3"/>
                </c:manualLayout>
              </c:layout>
              <c:tx>
                <c:rich>
                  <a:bodyPr/>
                  <a:lstStyle/>
                  <a:p>
                    <a:pPr>
                      <a:defRPr sz="700"/>
                    </a:pPr>
                    <a:r>
                      <a:rPr lang="hu-HU" sz="800">
                        <a:latin typeface="+mn-lt"/>
                      </a:rPr>
                      <a:t>NZ</a:t>
                    </a:r>
                    <a:endParaRPr lang="hu-HU" sz="700"/>
                  </a:p>
                </c:rich>
              </c:tx>
              <c:spPr/>
              <c:dLblPos val="r"/>
              <c:extLst>
                <c:ext xmlns:c15="http://schemas.microsoft.com/office/drawing/2012/chart" uri="{CE6537A1-D6FC-4f65-9D91-7224C49458BB}">
                  <c15:layout/>
                </c:ext>
              </c:extLst>
            </c:dLbl>
            <c:dLbl>
              <c:idx val="21"/>
              <c:layout>
                <c:manualLayout>
                  <c:x val="-2.8700406316272003E-2"/>
                  <c:y val="-4.0951388888888877E-2"/>
                </c:manualLayout>
              </c:layout>
              <c:tx>
                <c:rich>
                  <a:bodyPr/>
                  <a:lstStyle/>
                  <a:p>
                    <a:pPr>
                      <a:defRPr sz="700"/>
                    </a:pPr>
                    <a:r>
                      <a:rPr lang="hu-HU" sz="800">
                        <a:latin typeface="+mn-lt"/>
                      </a:rPr>
                      <a:t>NOR</a:t>
                    </a:r>
                    <a:endParaRPr lang="hu-HU" sz="700"/>
                  </a:p>
                </c:rich>
              </c:tx>
              <c:spPr/>
              <c:dLblPos val="r"/>
              <c:extLst>
                <c:ext xmlns:c15="http://schemas.microsoft.com/office/drawing/2012/chart" uri="{CE6537A1-D6FC-4f65-9D91-7224C49458BB}">
                  <c15:layout/>
                </c:ext>
              </c:extLst>
            </c:dLbl>
            <c:dLbl>
              <c:idx val="22"/>
              <c:layout>
                <c:manualLayout>
                  <c:x val="-5.9224556621877165E-2"/>
                  <c:y val="-5.8245225694444347E-2"/>
                </c:manualLayout>
              </c:layout>
              <c:tx>
                <c:rich>
                  <a:bodyPr/>
                  <a:lstStyle/>
                  <a:p>
                    <a:pPr>
                      <a:defRPr sz="700"/>
                    </a:pPr>
                    <a:r>
                      <a:rPr lang="hu-HU" sz="800">
                        <a:latin typeface="+mn-lt"/>
                      </a:rPr>
                      <a:t>OECD</a:t>
                    </a:r>
                    <a:endParaRPr lang="hu-HU" sz="700"/>
                  </a:p>
                </c:rich>
              </c:tx>
              <c:spPr/>
              <c:dLblPos val="r"/>
              <c:extLst>
                <c:ext xmlns:c15="http://schemas.microsoft.com/office/drawing/2012/chart" uri="{CE6537A1-D6FC-4f65-9D91-7224C49458BB}">
                  <c15:layout/>
                </c:ext>
              </c:extLst>
            </c:dLbl>
            <c:dLbl>
              <c:idx val="23"/>
              <c:layout>
                <c:manualLayout>
                  <c:x val="-3.0286618471565489E-2"/>
                  <c:y val="-2.5172331514987E-2"/>
                </c:manualLayout>
              </c:layout>
              <c:tx>
                <c:rich>
                  <a:bodyPr/>
                  <a:lstStyle/>
                  <a:p>
                    <a:pPr>
                      <a:defRPr sz="700"/>
                    </a:pPr>
                    <a:r>
                      <a:rPr lang="hu-HU" sz="800">
                        <a:latin typeface="+mn-lt"/>
                      </a:rPr>
                      <a:t>POL</a:t>
                    </a:r>
                    <a:endParaRPr lang="hu-HU" sz="700"/>
                  </a:p>
                </c:rich>
              </c:tx>
              <c:spPr/>
              <c:dLblPos val="r"/>
              <c:extLst>
                <c:ext xmlns:c15="http://schemas.microsoft.com/office/drawing/2012/chart" uri="{CE6537A1-D6FC-4f65-9D91-7224C49458BB}">
                  <c15:layout/>
                </c:ext>
              </c:extLst>
            </c:dLbl>
            <c:dLbl>
              <c:idx val="24"/>
              <c:layout>
                <c:manualLayout>
                  <c:x val="-8.9220598287235248E-2"/>
                  <c:y val="1.0172743055555556E-2"/>
                </c:manualLayout>
              </c:layout>
              <c:tx>
                <c:rich>
                  <a:bodyPr/>
                  <a:lstStyle/>
                  <a:p>
                    <a:pPr>
                      <a:defRPr sz="700"/>
                    </a:pPr>
                    <a:r>
                      <a:rPr lang="hu-HU" sz="800">
                        <a:latin typeface="+mn-lt"/>
                      </a:rPr>
                      <a:t>PRT</a:t>
                    </a:r>
                    <a:endParaRPr lang="hu-HU" sz="700"/>
                  </a:p>
                </c:rich>
              </c:tx>
              <c:spPr/>
              <c:dLblPos val="r"/>
              <c:extLst>
                <c:ext xmlns:c15="http://schemas.microsoft.com/office/drawing/2012/chart" uri="{CE6537A1-D6FC-4f65-9D91-7224C49458BB}">
                  <c15:layout/>
                </c:ext>
              </c:extLst>
            </c:dLbl>
            <c:dLbl>
              <c:idx val="25"/>
              <c:layout>
                <c:manualLayout>
                  <c:x val="-8.9462331171405826E-2"/>
                  <c:y val="-2.2325086805555557E-2"/>
                </c:manualLayout>
              </c:layout>
              <c:tx>
                <c:rich>
                  <a:bodyPr/>
                  <a:lstStyle/>
                  <a:p>
                    <a:pPr>
                      <a:defRPr sz="700"/>
                    </a:pPr>
                    <a:r>
                      <a:rPr lang="hu-HU" sz="800">
                        <a:latin typeface="+mn-lt"/>
                      </a:rPr>
                      <a:t>SVK</a:t>
                    </a:r>
                    <a:endParaRPr lang="hu-HU" sz="700"/>
                  </a:p>
                </c:rich>
              </c:tx>
              <c:spPr/>
              <c:dLblPos val="r"/>
              <c:extLst>
                <c:ext xmlns:c15="http://schemas.microsoft.com/office/drawing/2012/chart" uri="{CE6537A1-D6FC-4f65-9D91-7224C49458BB}">
                  <c15:layout/>
                </c:ext>
              </c:extLst>
            </c:dLbl>
            <c:dLbl>
              <c:idx val="26"/>
              <c:layout>
                <c:manualLayout>
                  <c:x val="-2.8154213578983282E-2"/>
                  <c:y val="-2.7262195673816846E-2"/>
                </c:manualLayout>
              </c:layout>
              <c:tx>
                <c:rich>
                  <a:bodyPr/>
                  <a:lstStyle/>
                  <a:p>
                    <a:pPr>
                      <a:defRPr sz="700"/>
                    </a:pPr>
                    <a:r>
                      <a:rPr lang="hu-HU" sz="800">
                        <a:latin typeface="+mn-lt"/>
                      </a:rPr>
                      <a:t>SLV</a:t>
                    </a:r>
                    <a:endParaRPr lang="hu-HU" sz="700"/>
                  </a:p>
                </c:rich>
              </c:tx>
              <c:spPr/>
              <c:dLblPos val="r"/>
              <c:extLst>
                <c:ext xmlns:c15="http://schemas.microsoft.com/office/drawing/2012/chart" uri="{CE6537A1-D6FC-4f65-9D91-7224C49458BB}">
                  <c15:layout/>
                </c:ext>
              </c:extLst>
            </c:dLbl>
            <c:dLbl>
              <c:idx val="27"/>
              <c:layout>
                <c:manualLayout>
                  <c:x val="-2.8908249314280949E-2"/>
                  <c:y val="-2.9352059832646167E-2"/>
                </c:manualLayout>
              </c:layout>
              <c:tx>
                <c:rich>
                  <a:bodyPr/>
                  <a:lstStyle/>
                  <a:p>
                    <a:r>
                      <a:rPr lang="hu-HU" sz="900">
                        <a:latin typeface="+mn-lt"/>
                      </a:rPr>
                      <a:t>ESP</a:t>
                    </a:r>
                    <a:endParaRPr lang="hu-HU"/>
                  </a:p>
                </c:rich>
              </c:tx>
              <c:dLblPos val="r"/>
              <c:extLst>
                <c:ext xmlns:c15="http://schemas.microsoft.com/office/drawing/2012/chart" uri="{CE6537A1-D6FC-4f65-9D91-7224C49458BB}">
                  <c15:layout/>
                </c:ext>
              </c:extLst>
            </c:dLbl>
            <c:dLbl>
              <c:idx val="28"/>
              <c:layout>
                <c:manualLayout>
                  <c:x val="-0.10451524620213205"/>
                  <c:y val="-3.2774305555555737E-2"/>
                </c:manualLayout>
              </c:layout>
              <c:tx>
                <c:rich>
                  <a:bodyPr/>
                  <a:lstStyle/>
                  <a:p>
                    <a:pPr>
                      <a:defRPr sz="700"/>
                    </a:pPr>
                    <a:r>
                      <a:rPr lang="hu-HU" sz="800">
                        <a:latin typeface="+mn-lt"/>
                      </a:rPr>
                      <a:t>SWE</a:t>
                    </a:r>
                    <a:endParaRPr lang="hu-HU" sz="700"/>
                  </a:p>
                </c:rich>
              </c:tx>
              <c:spPr/>
              <c:dLblPos val="r"/>
              <c:extLst>
                <c:ext xmlns:c15="http://schemas.microsoft.com/office/drawing/2012/chart" uri="{CE6537A1-D6FC-4f65-9D91-7224C49458BB}">
                  <c15:layout/>
                </c:ext>
              </c:extLst>
            </c:dLbl>
            <c:dLbl>
              <c:idx val="29"/>
              <c:layout>
                <c:manualLayout>
                  <c:x val="-2.6629307747787045E-2"/>
                  <c:y val="-1.2058159722222225E-2"/>
                </c:manualLayout>
              </c:layout>
              <c:tx>
                <c:rich>
                  <a:bodyPr/>
                  <a:lstStyle/>
                  <a:p>
                    <a:pPr>
                      <a:defRPr sz="700"/>
                    </a:pPr>
                    <a:r>
                      <a:rPr lang="hu-HU" sz="800">
                        <a:latin typeface="+mn-lt"/>
                      </a:rPr>
                      <a:t>CHE</a:t>
                    </a:r>
                    <a:endParaRPr lang="hu-HU" sz="700"/>
                  </a:p>
                </c:rich>
              </c:tx>
              <c:spPr/>
              <c:dLblPos val="r"/>
              <c:extLst>
                <c:ext xmlns:c15="http://schemas.microsoft.com/office/drawing/2012/chart" uri="{CE6537A1-D6FC-4f65-9D91-7224C49458BB}">
                  <c15:layout/>
                </c:ext>
              </c:extLst>
            </c:dLbl>
            <c:dLbl>
              <c:idx val="30"/>
              <c:layout>
                <c:manualLayout>
                  <c:x val="-2.7086291797967441E-2"/>
                  <c:y val="-2.5172331514987E-2"/>
                </c:manualLayout>
              </c:layout>
              <c:tx>
                <c:rich>
                  <a:bodyPr/>
                  <a:lstStyle/>
                  <a:p>
                    <a:pPr>
                      <a:defRPr sz="700"/>
                    </a:pPr>
                    <a:r>
                      <a:rPr lang="hu-HU" sz="800">
                        <a:latin typeface="+mn-lt"/>
                      </a:rPr>
                      <a:t>TRK</a:t>
                    </a:r>
                    <a:endParaRPr lang="hu-HU" sz="700"/>
                  </a:p>
                </c:rich>
              </c:tx>
              <c:spPr/>
              <c:dLblPos val="r"/>
              <c:extLst>
                <c:ext xmlns:c15="http://schemas.microsoft.com/office/drawing/2012/chart" uri="{CE6537A1-D6FC-4f65-9D91-7224C49458BB}">
                  <c15:layout/>
                </c:ext>
              </c:extLst>
            </c:dLbl>
            <c:dLbl>
              <c:idx val="31"/>
              <c:layout>
                <c:manualLayout>
                  <c:x val="-2.3374248126865452E-2"/>
                  <c:y val="-2.3082467356157283E-2"/>
                </c:manualLayout>
              </c:layout>
              <c:tx>
                <c:rich>
                  <a:bodyPr/>
                  <a:lstStyle/>
                  <a:p>
                    <a:pPr>
                      <a:defRPr sz="700"/>
                    </a:pPr>
                    <a:r>
                      <a:rPr lang="hu-HU" sz="800">
                        <a:latin typeface="+mn-lt"/>
                      </a:rPr>
                      <a:t>UK</a:t>
                    </a:r>
                    <a:endParaRPr lang="hu-HU" sz="700"/>
                  </a:p>
                </c:rich>
              </c:tx>
              <c:spPr/>
              <c:dLblPos val="r"/>
              <c:extLst>
                <c:ext xmlns:c15="http://schemas.microsoft.com/office/drawing/2012/chart" uri="{CE6537A1-D6FC-4f65-9D91-7224C49458BB}">
                  <c15:layout/>
                </c:ext>
              </c:extLst>
            </c:dLbl>
            <c:dLbl>
              <c:idx val="32"/>
              <c:layout>
                <c:manualLayout>
                  <c:x val="-2.6891899515631212E-2"/>
                  <c:y val="-2.5172331514987E-2"/>
                </c:manualLayout>
              </c:layout>
              <c:tx>
                <c:rich>
                  <a:bodyPr/>
                  <a:lstStyle/>
                  <a:p>
                    <a:pPr>
                      <a:defRPr sz="700"/>
                    </a:pPr>
                    <a:r>
                      <a:rPr lang="hu-HU" sz="800">
                        <a:latin typeface="+mn-lt"/>
                      </a:rPr>
                      <a:t>USA</a:t>
                    </a:r>
                    <a:endParaRPr lang="hu-HU" sz="700"/>
                  </a:p>
                </c:rich>
              </c:tx>
              <c:spPr/>
              <c:dLblPos val="r"/>
              <c:extLst>
                <c:ext xmlns:c15="http://schemas.microsoft.com/office/drawing/2012/chart" uri="{CE6537A1-D6FC-4f65-9D91-7224C49458BB}">
                  <c15:layout/>
                </c:ext>
              </c:extLst>
            </c:dLbl>
            <c:spPr>
              <a:noFill/>
              <a:ln>
                <a:noFill/>
              </a:ln>
              <a:effectLst/>
            </c:spPr>
            <c:dLblPos val="t"/>
            <c:showVal val="1"/>
            <c:extLst>
              <c:ext xmlns:c15="http://schemas.microsoft.com/office/drawing/2012/chart" uri="{CE6537A1-D6FC-4f65-9D91-7224C49458BB}">
                <c15:showLeaderLines val="0"/>
              </c:ext>
            </c:extLst>
          </c:dLbls>
          <c:trendline>
            <c:trendlineType val="linear"/>
          </c:trendline>
          <c:xVal>
            <c:numRef>
              <c:f>'c2-29'!$B$13:$B$45</c:f>
              <c:numCache>
                <c:formatCode>#,##0.00</c:formatCode>
                <c:ptCount val="33"/>
                <c:pt idx="0">
                  <c:v>41.282364669514934</c:v>
                </c:pt>
                <c:pt idx="1">
                  <c:v>19.986915092364104</c:v>
                </c:pt>
                <c:pt idx="2">
                  <c:v>35.316551291651905</c:v>
                </c:pt>
                <c:pt idx="3">
                  <c:v>52.58642569043441</c:v>
                </c:pt>
                <c:pt idx="4">
                  <c:v>17.813893425637641</c:v>
                </c:pt>
                <c:pt idx="5">
                  <c:v>19.277992980661189</c:v>
                </c:pt>
                <c:pt idx="6">
                  <c:v>34.782349772873047</c:v>
                </c:pt>
                <c:pt idx="7">
                  <c:v>37.27694576292587</c:v>
                </c:pt>
                <c:pt idx="8">
                  <c:v>39.661288576697075</c:v>
                </c:pt>
                <c:pt idx="9">
                  <c:v>30.856123109679078</c:v>
                </c:pt>
                <c:pt idx="10">
                  <c:v>28.121572113294313</c:v>
                </c:pt>
                <c:pt idx="11">
                  <c:v>26.689173725168796</c:v>
                </c:pt>
                <c:pt idx="12">
                  <c:v>22.046714710804014</c:v>
                </c:pt>
                <c:pt idx="13">
                  <c:v>39.697878426658946</c:v>
                </c:pt>
                <c:pt idx="14">
                  <c:v>46.441713397731846</c:v>
                </c:pt>
                <c:pt idx="15">
                  <c:v>15.708264557629464</c:v>
                </c:pt>
                <c:pt idx="16">
                  <c:v>46.619378207063086</c:v>
                </c:pt>
                <c:pt idx="17">
                  <c:v>41.730969551662739</c:v>
                </c:pt>
                <c:pt idx="18">
                  <c:v>39.110383409022951</c:v>
                </c:pt>
                <c:pt idx="19">
                  <c:v>34.398335539982043</c:v>
                </c:pt>
                <c:pt idx="20">
                  <c:v>40.583176406110397</c:v>
                </c:pt>
                <c:pt idx="21">
                  <c:v>38.561892026847687</c:v>
                </c:pt>
                <c:pt idx="22">
                  <c:v>32.617888306856592</c:v>
                </c:pt>
                <c:pt idx="23">
                  <c:v>24.512806068735262</c:v>
                </c:pt>
                <c:pt idx="24">
                  <c:v>18.534109730091956</c:v>
                </c:pt>
                <c:pt idx="25">
                  <c:v>18.979084538081644</c:v>
                </c:pt>
                <c:pt idx="26">
                  <c:v>26.439035467547669</c:v>
                </c:pt>
                <c:pt idx="27">
                  <c:v>32.31259047202731</c:v>
                </c:pt>
                <c:pt idx="28">
                  <c:v>35.698950682362288</c:v>
                </c:pt>
                <c:pt idx="29">
                  <c:v>36.586067547337038</c:v>
                </c:pt>
                <c:pt idx="30">
                  <c:v>15.290227134279</c:v>
                </c:pt>
                <c:pt idx="31">
                  <c:v>40.977753845315704</c:v>
                </c:pt>
                <c:pt idx="32">
                  <c:v>43.052434161091952</c:v>
                </c:pt>
              </c:numCache>
            </c:numRef>
          </c:xVal>
          <c:yVal>
            <c:numRef>
              <c:f>'c2-29'!$C$13:$C$45</c:f>
              <c:numCache>
                <c:formatCode>[&lt;0.5]\ "n   ";0\ \ \ ;@\ \ \ </c:formatCode>
                <c:ptCount val="33"/>
                <c:pt idx="0">
                  <c:v>134.26006472007973</c:v>
                </c:pt>
                <c:pt idx="1">
                  <c:v>170.89949601090257</c:v>
                </c:pt>
                <c:pt idx="2">
                  <c:v>128.32943425375223</c:v>
                </c:pt>
                <c:pt idx="3">
                  <c:v>139.1488625246898</c:v>
                </c:pt>
                <c:pt idx="4">
                  <c:v>259.6190298521538</c:v>
                </c:pt>
                <c:pt idx="5">
                  <c:v>176.15285569962703</c:v>
                </c:pt>
                <c:pt idx="6">
                  <c:v>127.74902942659119</c:v>
                </c:pt>
                <c:pt idx="7">
                  <c:v>133.93745909328572</c:v>
                </c:pt>
                <c:pt idx="8">
                  <c:v>147.17529586248236</c:v>
                </c:pt>
                <c:pt idx="9">
                  <c:v>153.55569105078044</c:v>
                </c:pt>
                <c:pt idx="10">
                  <c:v>173.9355646828738</c:v>
                </c:pt>
                <c:pt idx="11">
                  <c:v>151.83082329026584</c:v>
                </c:pt>
                <c:pt idx="12">
                  <c:v>207.67574541262155</c:v>
                </c:pt>
                <c:pt idx="13">
                  <c:v>175.46825660861319</c:v>
                </c:pt>
                <c:pt idx="14">
                  <c:v>151.98211524308044</c:v>
                </c:pt>
                <c:pt idx="15">
                  <c:v>146.50909291116679</c:v>
                </c:pt>
                <c:pt idx="16">
                  <c:v>151.70126401612922</c:v>
                </c:pt>
                <c:pt idx="17">
                  <c:v>147.2392108796605</c:v>
                </c:pt>
                <c:pt idx="18">
                  <c:v>167.83443263058524</c:v>
                </c:pt>
                <c:pt idx="19">
                  <c:v>156.44459331307792</c:v>
                </c:pt>
                <c:pt idx="20">
                  <c:v>122.94685646515467</c:v>
                </c:pt>
                <c:pt idx="21">
                  <c:v>129.85071251295648</c:v>
                </c:pt>
                <c:pt idx="22">
                  <c:v>159.27539073958769</c:v>
                </c:pt>
                <c:pt idx="23">
                  <c:v>172.1620552594093</c:v>
                </c:pt>
                <c:pt idx="24">
                  <c:v>169.64222114783078</c:v>
                </c:pt>
                <c:pt idx="25">
                  <c:v>172.98789899519608</c:v>
                </c:pt>
                <c:pt idx="26">
                  <c:v>179.79204945809059</c:v>
                </c:pt>
                <c:pt idx="27">
                  <c:v>140.84904430072066</c:v>
                </c:pt>
                <c:pt idx="28">
                  <c:v>128.15040943224841</c:v>
                </c:pt>
                <c:pt idx="29">
                  <c:v>158.03673256151464</c:v>
                </c:pt>
                <c:pt idx="30">
                  <c:v>190.82604069739764</c:v>
                </c:pt>
                <c:pt idx="31">
                  <c:v>155.66380671336989</c:v>
                </c:pt>
                <c:pt idx="32">
                  <c:v>174.45635864049896</c:v>
                </c:pt>
              </c:numCache>
            </c:numRef>
          </c:yVal>
        </c:ser>
        <c:axId val="249191424"/>
        <c:axId val="249218176"/>
      </c:scatterChart>
      <c:valAx>
        <c:axId val="249191424"/>
        <c:scaling>
          <c:orientation val="minMax"/>
          <c:max val="55"/>
          <c:min val="15"/>
        </c:scaling>
        <c:axPos val="b"/>
        <c:title>
          <c:tx>
            <c:rich>
              <a:bodyPr/>
              <a:lstStyle/>
              <a:p>
                <a:pPr>
                  <a:defRPr/>
                </a:pPr>
                <a:r>
                  <a:rPr lang="hu-HU"/>
                  <a:t>Share of tertiary graduates among population aged 25-64 (%), 2012</a:t>
                </a:r>
              </a:p>
            </c:rich>
          </c:tx>
          <c:layout>
            <c:manualLayout>
              <c:xMode val="edge"/>
              <c:yMode val="edge"/>
              <c:x val="0.19879629629629758"/>
              <c:y val="0.86236154513888885"/>
            </c:manualLayout>
          </c:layout>
        </c:title>
        <c:numFmt formatCode="#,##0" sourceLinked="0"/>
        <c:tickLblPos val="nextTo"/>
        <c:spPr>
          <a:ln w="3175">
            <a:solidFill>
              <a:srgbClr val="868686"/>
            </a:solidFill>
            <a:prstDash val="solid"/>
          </a:ln>
        </c:spPr>
        <c:txPr>
          <a:bodyPr rot="0" vert="horz"/>
          <a:lstStyle/>
          <a:p>
            <a:pPr>
              <a:defRPr/>
            </a:pPr>
            <a:endParaRPr lang="hu-HU"/>
          </a:p>
        </c:txPr>
        <c:crossAx val="249218176"/>
        <c:crosses val="autoZero"/>
        <c:crossBetween val="midCat"/>
        <c:majorUnit val="10"/>
      </c:valAx>
      <c:valAx>
        <c:axId val="249218176"/>
        <c:scaling>
          <c:orientation val="minMax"/>
          <c:max val="260"/>
          <c:min val="11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a:pPr>
            <a:endParaRPr lang="hu-HU"/>
          </a:p>
        </c:txPr>
        <c:crossAx val="249191424"/>
        <c:crosses val="autoZero"/>
        <c:crossBetween val="midCat"/>
      </c:valAx>
      <c:spPr>
        <a:ln w="25400">
          <a:noFill/>
        </a:ln>
      </c:spPr>
    </c:plotArea>
    <c:plotVisOnly val="1"/>
    <c:dispBlanksAs val="gap"/>
  </c:chart>
  <c:spPr>
    <a:solidFill>
      <a:srgbClr val="FFFFFF"/>
    </a:solidFill>
    <a:ln w="9525">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6464285714285711E-2"/>
          <c:y val="7.3814236111111597E-2"/>
          <c:w val="0.82361111111111163"/>
          <c:h val="0.57232595811881581"/>
        </c:manualLayout>
      </c:layout>
      <c:barChart>
        <c:barDir val="col"/>
        <c:grouping val="clustered"/>
        <c:ser>
          <c:idx val="0"/>
          <c:order val="0"/>
          <c:tx>
            <c:strRef>
              <c:f>'c2-30'!$B$12</c:f>
              <c:strCache>
                <c:ptCount val="1"/>
                <c:pt idx="0">
                  <c:v>2000</c:v>
                </c:pt>
              </c:strCache>
            </c:strRef>
          </c:tx>
          <c:spPr>
            <a:solidFill>
              <a:srgbClr val="295B7E"/>
            </a:solidFill>
            <a:ln>
              <a:noFill/>
            </a:ln>
          </c:spPr>
          <c:cat>
            <c:strRef>
              <c:f>'c2-30'!$A$13:$A$37</c:f>
              <c:strCache>
                <c:ptCount val="25"/>
                <c:pt idx="0">
                  <c:v>Románia</c:v>
                </c:pt>
                <c:pt idx="1">
                  <c:v>Olaszország</c:v>
                </c:pt>
                <c:pt idx="2">
                  <c:v>Málta</c:v>
                </c:pt>
                <c:pt idx="3">
                  <c:v>Szlovákia</c:v>
                </c:pt>
                <c:pt idx="4">
                  <c:v>Csehország</c:v>
                </c:pt>
                <c:pt idx="5">
                  <c:v>Portugália</c:v>
                </c:pt>
                <c:pt idx="6">
                  <c:v>Magyarország</c:v>
                </c:pt>
                <c:pt idx="7">
                  <c:v>Bulgária</c:v>
                </c:pt>
                <c:pt idx="8">
                  <c:v>Lengyelország</c:v>
                </c:pt>
                <c:pt idx="9">
                  <c:v>Németország</c:v>
                </c:pt>
                <c:pt idx="10">
                  <c:v>Görögország</c:v>
                </c:pt>
                <c:pt idx="11">
                  <c:v>Szlovénia</c:v>
                </c:pt>
                <c:pt idx="12">
                  <c:v>Lettország</c:v>
                </c:pt>
                <c:pt idx="13">
                  <c:v>Franciaország</c:v>
                </c:pt>
                <c:pt idx="14">
                  <c:v>Hollandia</c:v>
                </c:pt>
                <c:pt idx="15">
                  <c:v>Spanyolország</c:v>
                </c:pt>
                <c:pt idx="16">
                  <c:v>Dánia</c:v>
                </c:pt>
                <c:pt idx="17">
                  <c:v>Belgium</c:v>
                </c:pt>
                <c:pt idx="18">
                  <c:v>Svédország</c:v>
                </c:pt>
                <c:pt idx="19">
                  <c:v>Észtország</c:v>
                </c:pt>
                <c:pt idx="20">
                  <c:v>Ciprus</c:v>
                </c:pt>
                <c:pt idx="21">
                  <c:v>Nagy-Britannia</c:v>
                </c:pt>
                <c:pt idx="22">
                  <c:v>Írország</c:v>
                </c:pt>
                <c:pt idx="23">
                  <c:v>Finnország</c:v>
                </c:pt>
                <c:pt idx="24">
                  <c:v>Luxemburg</c:v>
                </c:pt>
              </c:strCache>
            </c:strRef>
          </c:cat>
          <c:val>
            <c:numRef>
              <c:f>'c2-30'!$B$13:$B$37</c:f>
              <c:numCache>
                <c:formatCode>#,##0.0</c:formatCode>
                <c:ptCount val="25"/>
                <c:pt idx="0">
                  <c:v>9.3000000000000007</c:v>
                </c:pt>
                <c:pt idx="1">
                  <c:v>9.6999999999999993</c:v>
                </c:pt>
                <c:pt idx="2">
                  <c:v>5.4</c:v>
                </c:pt>
                <c:pt idx="3">
                  <c:v>10.3</c:v>
                </c:pt>
                <c:pt idx="4">
                  <c:v>11.5</c:v>
                </c:pt>
                <c:pt idx="5">
                  <c:v>8.8000000000000007</c:v>
                </c:pt>
                <c:pt idx="6">
                  <c:v>14.1</c:v>
                </c:pt>
                <c:pt idx="7">
                  <c:v>18.2</c:v>
                </c:pt>
                <c:pt idx="8">
                  <c:v>11.4</c:v>
                </c:pt>
                <c:pt idx="9">
                  <c:v>23.8</c:v>
                </c:pt>
                <c:pt idx="10">
                  <c:v>17</c:v>
                </c:pt>
                <c:pt idx="11">
                  <c:v>15.9</c:v>
                </c:pt>
                <c:pt idx="12">
                  <c:v>18.2</c:v>
                </c:pt>
                <c:pt idx="13">
                  <c:v>21.6</c:v>
                </c:pt>
                <c:pt idx="14">
                  <c:v>24</c:v>
                </c:pt>
                <c:pt idx="15">
                  <c:v>22.7</c:v>
                </c:pt>
                <c:pt idx="16">
                  <c:v>26.2</c:v>
                </c:pt>
                <c:pt idx="17">
                  <c:v>27.1</c:v>
                </c:pt>
                <c:pt idx="18">
                  <c:v>29.7</c:v>
                </c:pt>
                <c:pt idx="19">
                  <c:v>28.7</c:v>
                </c:pt>
                <c:pt idx="20">
                  <c:v>25.1</c:v>
                </c:pt>
                <c:pt idx="21">
                  <c:v>28.5</c:v>
                </c:pt>
                <c:pt idx="22">
                  <c:v>22</c:v>
                </c:pt>
                <c:pt idx="23">
                  <c:v>32.299999999999997</c:v>
                </c:pt>
                <c:pt idx="24">
                  <c:v>18.3</c:v>
                </c:pt>
              </c:numCache>
            </c:numRef>
          </c:val>
        </c:ser>
        <c:axId val="249290112"/>
        <c:axId val="249296000"/>
      </c:barChart>
      <c:lineChart>
        <c:grouping val="standard"/>
        <c:ser>
          <c:idx val="1"/>
          <c:order val="1"/>
          <c:tx>
            <c:strRef>
              <c:f>'c2-30'!$C$12</c:f>
              <c:strCache>
                <c:ptCount val="1"/>
                <c:pt idx="0">
                  <c:v>2014</c:v>
                </c:pt>
              </c:strCache>
            </c:strRef>
          </c:tx>
          <c:spPr>
            <a:ln w="28575">
              <a:noFill/>
            </a:ln>
          </c:spPr>
          <c:marker>
            <c:symbol val="circle"/>
            <c:size val="4"/>
            <c:spPr>
              <a:solidFill>
                <a:schemeClr val="tx1"/>
              </a:solidFill>
              <a:ln>
                <a:noFill/>
              </a:ln>
            </c:spPr>
          </c:marker>
          <c:val>
            <c:numRef>
              <c:f>'c2-30'!$C$13:$C$37</c:f>
              <c:numCache>
                <c:formatCode>#,##0.0</c:formatCode>
                <c:ptCount val="25"/>
                <c:pt idx="0">
                  <c:v>15.9</c:v>
                </c:pt>
                <c:pt idx="1">
                  <c:v>16.899999999999999</c:v>
                </c:pt>
                <c:pt idx="2">
                  <c:v>19.5</c:v>
                </c:pt>
                <c:pt idx="3">
                  <c:v>20.399999999999999</c:v>
                </c:pt>
                <c:pt idx="4">
                  <c:v>21.5</c:v>
                </c:pt>
                <c:pt idx="5">
                  <c:v>21.7</c:v>
                </c:pt>
                <c:pt idx="6">
                  <c:v>23.4</c:v>
                </c:pt>
                <c:pt idx="7">
                  <c:v>27</c:v>
                </c:pt>
                <c:pt idx="8">
                  <c:v>27</c:v>
                </c:pt>
                <c:pt idx="9">
                  <c:v>27.1</c:v>
                </c:pt>
                <c:pt idx="10">
                  <c:v>28.1</c:v>
                </c:pt>
                <c:pt idx="11">
                  <c:v>28.6</c:v>
                </c:pt>
                <c:pt idx="12">
                  <c:v>30.2</c:v>
                </c:pt>
                <c:pt idx="13">
                  <c:v>33.6</c:v>
                </c:pt>
                <c:pt idx="14">
                  <c:v>34.4</c:v>
                </c:pt>
                <c:pt idx="15">
                  <c:v>34.700000000000003</c:v>
                </c:pt>
                <c:pt idx="16">
                  <c:v>35.799999999999997</c:v>
                </c:pt>
                <c:pt idx="17">
                  <c:v>36.9</c:v>
                </c:pt>
                <c:pt idx="18">
                  <c:v>38.700000000000003</c:v>
                </c:pt>
                <c:pt idx="19">
                  <c:v>38.799999999999997</c:v>
                </c:pt>
                <c:pt idx="20">
                  <c:v>40.299999999999997</c:v>
                </c:pt>
                <c:pt idx="21">
                  <c:v>40.5</c:v>
                </c:pt>
                <c:pt idx="22">
                  <c:v>41</c:v>
                </c:pt>
                <c:pt idx="23">
                  <c:v>41.8</c:v>
                </c:pt>
                <c:pt idx="24">
                  <c:v>45.9</c:v>
                </c:pt>
              </c:numCache>
            </c:numRef>
          </c:val>
        </c:ser>
        <c:marker val="1"/>
        <c:axId val="249290112"/>
        <c:axId val="249296000"/>
      </c:lineChart>
      <c:lineChart>
        <c:grouping val="standard"/>
        <c:ser>
          <c:idx val="2"/>
          <c:order val="2"/>
          <c:tx>
            <c:v>EU28 - 2014</c:v>
          </c:tx>
          <c:spPr>
            <a:ln w="25400">
              <a:solidFill>
                <a:srgbClr val="AC9F70"/>
              </a:solidFill>
            </a:ln>
          </c:spPr>
          <c:marker>
            <c:symbol val="none"/>
          </c:marker>
          <c:val>
            <c:numRef>
              <c:f>'c2-30'!$D$13:$D$37</c:f>
              <c:numCache>
                <c:formatCode>General</c:formatCode>
                <c:ptCount val="25"/>
                <c:pt idx="0">
                  <c:v>29.3</c:v>
                </c:pt>
                <c:pt idx="1">
                  <c:v>29.3</c:v>
                </c:pt>
                <c:pt idx="2">
                  <c:v>29.3</c:v>
                </c:pt>
                <c:pt idx="3">
                  <c:v>29.3</c:v>
                </c:pt>
                <c:pt idx="4">
                  <c:v>29.3</c:v>
                </c:pt>
                <c:pt idx="5">
                  <c:v>29.3</c:v>
                </c:pt>
                <c:pt idx="6">
                  <c:v>29.3</c:v>
                </c:pt>
                <c:pt idx="7">
                  <c:v>29.3</c:v>
                </c:pt>
                <c:pt idx="8">
                  <c:v>29.3</c:v>
                </c:pt>
                <c:pt idx="9">
                  <c:v>29.3</c:v>
                </c:pt>
                <c:pt idx="10">
                  <c:v>29.3</c:v>
                </c:pt>
                <c:pt idx="11">
                  <c:v>29.3</c:v>
                </c:pt>
                <c:pt idx="12">
                  <c:v>29.3</c:v>
                </c:pt>
                <c:pt idx="13">
                  <c:v>29.3</c:v>
                </c:pt>
                <c:pt idx="14">
                  <c:v>29.3</c:v>
                </c:pt>
                <c:pt idx="15">
                  <c:v>29.3</c:v>
                </c:pt>
                <c:pt idx="16">
                  <c:v>29.3</c:v>
                </c:pt>
                <c:pt idx="17">
                  <c:v>29.3</c:v>
                </c:pt>
                <c:pt idx="18">
                  <c:v>29.3</c:v>
                </c:pt>
                <c:pt idx="19">
                  <c:v>29.3</c:v>
                </c:pt>
                <c:pt idx="20">
                  <c:v>29.3</c:v>
                </c:pt>
                <c:pt idx="21">
                  <c:v>29.3</c:v>
                </c:pt>
                <c:pt idx="22">
                  <c:v>29.3</c:v>
                </c:pt>
                <c:pt idx="23">
                  <c:v>29.3</c:v>
                </c:pt>
                <c:pt idx="24">
                  <c:v>29.3</c:v>
                </c:pt>
              </c:numCache>
            </c:numRef>
          </c:val>
        </c:ser>
        <c:marker val="1"/>
        <c:axId val="249297536"/>
        <c:axId val="236917120"/>
      </c:lineChart>
      <c:catAx>
        <c:axId val="249290112"/>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49296000"/>
        <c:crosses val="autoZero"/>
        <c:auto val="1"/>
        <c:lblAlgn val="ctr"/>
        <c:lblOffset val="100"/>
        <c:tickLblSkip val="1"/>
      </c:catAx>
      <c:valAx>
        <c:axId val="249296000"/>
        <c:scaling>
          <c:orientation val="minMax"/>
          <c:max val="5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49290112"/>
        <c:crosses val="autoZero"/>
        <c:crossBetween val="between"/>
        <c:majorUnit val="5"/>
      </c:valAx>
      <c:catAx>
        <c:axId val="249297536"/>
        <c:scaling>
          <c:orientation val="minMax"/>
        </c:scaling>
        <c:delete val="1"/>
        <c:axPos val="b"/>
        <c:tickLblPos val="none"/>
        <c:crossAx val="236917120"/>
        <c:crosses val="autoZero"/>
        <c:auto val="1"/>
        <c:lblAlgn val="ctr"/>
        <c:lblOffset val="100"/>
      </c:catAx>
      <c:valAx>
        <c:axId val="236917120"/>
        <c:scaling>
          <c:orientation val="minMax"/>
          <c:max val="5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49297536"/>
        <c:crosses val="max"/>
        <c:crossBetween val="between"/>
        <c:majorUnit val="5"/>
      </c:valAx>
      <c:spPr>
        <a:ln w="25400">
          <a:noFill/>
        </a:ln>
      </c:spPr>
    </c:plotArea>
    <c:legend>
      <c:legendPos val="b"/>
      <c:layout>
        <c:manualLayout>
          <c:xMode val="edge"/>
          <c:yMode val="edge"/>
          <c:x val="0.11487962962962961"/>
          <c:y val="0.91227569727065683"/>
          <c:w val="0.77024074074074078"/>
          <c:h val="8.7724302729344214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437078288693118"/>
          <c:y val="9.0909288194444507E-2"/>
          <c:w val="0.78989443738460419"/>
          <c:h val="0.48049869791666716"/>
        </c:manualLayout>
      </c:layout>
      <c:barChart>
        <c:barDir val="col"/>
        <c:grouping val="stacked"/>
        <c:ser>
          <c:idx val="2"/>
          <c:order val="0"/>
          <c:tx>
            <c:strRef>
              <c:f>'c2-3'!$D$38</c:f>
              <c:strCache>
                <c:ptCount val="1"/>
                <c:pt idx="0">
                  <c:v>Net migration plus statistical adjustment</c:v>
                </c:pt>
              </c:strCache>
            </c:strRef>
          </c:tx>
          <c:spPr>
            <a:solidFill>
              <a:srgbClr val="9C0000"/>
            </a:solidFill>
          </c:spPr>
          <c:cat>
            <c:strRef>
              <c:f>'c2-3'!$A$13:$A$37</c:f>
              <c:strCach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strCache>
            </c:strRef>
          </c:cat>
          <c:val>
            <c:numRef>
              <c:f>'c2-3'!$D$13:$D$37</c:f>
              <c:numCache>
                <c:formatCode>General</c:formatCode>
                <c:ptCount val="25"/>
                <c:pt idx="0">
                  <c:v>18313</c:v>
                </c:pt>
                <c:pt idx="1">
                  <c:v>18101</c:v>
                </c:pt>
                <c:pt idx="2">
                  <c:v>18446</c:v>
                </c:pt>
                <c:pt idx="3">
                  <c:v>18186</c:v>
                </c:pt>
                <c:pt idx="4">
                  <c:v>17981</c:v>
                </c:pt>
                <c:pt idx="5">
                  <c:v>17906</c:v>
                </c:pt>
                <c:pt idx="6">
                  <c:v>17876</c:v>
                </c:pt>
                <c:pt idx="7">
                  <c:v>17561</c:v>
                </c:pt>
                <c:pt idx="8">
                  <c:v>17261</c:v>
                </c:pt>
                <c:pt idx="9">
                  <c:v>16793</c:v>
                </c:pt>
                <c:pt idx="10">
                  <c:v>16658</c:v>
                </c:pt>
                <c:pt idx="11">
                  <c:v>9691</c:v>
                </c:pt>
                <c:pt idx="12">
                  <c:v>3538</c:v>
                </c:pt>
                <c:pt idx="13">
                  <c:v>15556</c:v>
                </c:pt>
                <c:pt idx="14">
                  <c:v>18162</c:v>
                </c:pt>
                <c:pt idx="15">
                  <c:v>17268</c:v>
                </c:pt>
                <c:pt idx="16">
                  <c:v>21309</c:v>
                </c:pt>
                <c:pt idx="17">
                  <c:v>14568</c:v>
                </c:pt>
                <c:pt idx="18">
                  <c:v>16452</c:v>
                </c:pt>
                <c:pt idx="19">
                  <c:v>17321</c:v>
                </c:pt>
                <c:pt idx="20">
                  <c:v>11519</c:v>
                </c:pt>
                <c:pt idx="21">
                  <c:v>12755</c:v>
                </c:pt>
                <c:pt idx="22">
                  <c:v>16044</c:v>
                </c:pt>
                <c:pt idx="23">
                  <c:v>5720</c:v>
                </c:pt>
                <c:pt idx="24">
                  <c:v>4635</c:v>
                </c:pt>
              </c:numCache>
            </c:numRef>
          </c:val>
        </c:ser>
        <c:ser>
          <c:idx val="1"/>
          <c:order val="1"/>
          <c:tx>
            <c:strRef>
              <c:f>'c2-3'!$C$38</c:f>
              <c:strCache>
                <c:ptCount val="1"/>
                <c:pt idx="0">
                  <c:v>Deaths</c:v>
                </c:pt>
              </c:strCache>
            </c:strRef>
          </c:tx>
          <c:spPr>
            <a:solidFill>
              <a:srgbClr val="AC9F70"/>
            </a:solidFill>
          </c:spPr>
          <c:cat>
            <c:strRef>
              <c:f>'c2-3'!$A$13:$A$37</c:f>
              <c:strCach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strCache>
            </c:strRef>
          </c:cat>
          <c:val>
            <c:numRef>
              <c:f>'c2-3'!$C$13:$C$37</c:f>
              <c:numCache>
                <c:formatCode>General</c:formatCode>
                <c:ptCount val="25"/>
                <c:pt idx="0">
                  <c:v>-145660</c:v>
                </c:pt>
                <c:pt idx="1">
                  <c:v>-144813</c:v>
                </c:pt>
                <c:pt idx="2">
                  <c:v>-148781</c:v>
                </c:pt>
                <c:pt idx="3">
                  <c:v>-150244</c:v>
                </c:pt>
                <c:pt idx="4">
                  <c:v>-146889</c:v>
                </c:pt>
                <c:pt idx="5">
                  <c:v>-145431</c:v>
                </c:pt>
                <c:pt idx="6">
                  <c:v>-143130</c:v>
                </c:pt>
                <c:pt idx="7">
                  <c:v>-139434</c:v>
                </c:pt>
                <c:pt idx="8">
                  <c:v>-140870</c:v>
                </c:pt>
                <c:pt idx="9">
                  <c:v>-143210</c:v>
                </c:pt>
                <c:pt idx="10">
                  <c:v>-135601</c:v>
                </c:pt>
                <c:pt idx="11">
                  <c:v>-132183</c:v>
                </c:pt>
                <c:pt idx="12">
                  <c:v>-132833</c:v>
                </c:pt>
                <c:pt idx="13">
                  <c:v>-135823</c:v>
                </c:pt>
                <c:pt idx="14">
                  <c:v>-132492</c:v>
                </c:pt>
                <c:pt idx="15">
                  <c:v>-135732</c:v>
                </c:pt>
                <c:pt idx="16">
                  <c:v>-131603</c:v>
                </c:pt>
                <c:pt idx="17">
                  <c:v>-132938</c:v>
                </c:pt>
                <c:pt idx="18">
                  <c:v>-130027</c:v>
                </c:pt>
                <c:pt idx="19">
                  <c:v>-130414</c:v>
                </c:pt>
                <c:pt idx="20">
                  <c:v>-130456</c:v>
                </c:pt>
                <c:pt idx="21">
                  <c:v>-128795</c:v>
                </c:pt>
                <c:pt idx="22">
                  <c:v>-129440</c:v>
                </c:pt>
                <c:pt idx="23">
                  <c:v>-126677</c:v>
                </c:pt>
                <c:pt idx="24">
                  <c:v>-126300</c:v>
                </c:pt>
              </c:numCache>
            </c:numRef>
          </c:val>
        </c:ser>
        <c:ser>
          <c:idx val="0"/>
          <c:order val="2"/>
          <c:tx>
            <c:strRef>
              <c:f>'c2-3'!$B$38</c:f>
              <c:strCache>
                <c:ptCount val="1"/>
                <c:pt idx="0">
                  <c:v>Live births</c:v>
                </c:pt>
              </c:strCache>
            </c:strRef>
          </c:tx>
          <c:spPr>
            <a:solidFill>
              <a:srgbClr val="7BAFD4"/>
            </a:solidFill>
          </c:spPr>
          <c:cat>
            <c:strRef>
              <c:f>'c2-3'!$A$13:$A$37</c:f>
              <c:strCach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strCache>
            </c:strRef>
          </c:cat>
          <c:val>
            <c:numRef>
              <c:f>'c2-3'!$B$13:$B$37</c:f>
              <c:numCache>
                <c:formatCode>General</c:formatCode>
                <c:ptCount val="25"/>
                <c:pt idx="0">
                  <c:v>125677</c:v>
                </c:pt>
                <c:pt idx="1">
                  <c:v>127206</c:v>
                </c:pt>
                <c:pt idx="2">
                  <c:v>121723</c:v>
                </c:pt>
                <c:pt idx="3">
                  <c:v>117033</c:v>
                </c:pt>
                <c:pt idx="4">
                  <c:v>115598</c:v>
                </c:pt>
                <c:pt idx="5">
                  <c:v>112054</c:v>
                </c:pt>
                <c:pt idx="6">
                  <c:v>105272</c:v>
                </c:pt>
                <c:pt idx="7">
                  <c:v>100350</c:v>
                </c:pt>
                <c:pt idx="8">
                  <c:v>97301</c:v>
                </c:pt>
                <c:pt idx="9">
                  <c:v>94645</c:v>
                </c:pt>
                <c:pt idx="10">
                  <c:v>97597</c:v>
                </c:pt>
                <c:pt idx="11">
                  <c:v>97047</c:v>
                </c:pt>
                <c:pt idx="12">
                  <c:v>96804</c:v>
                </c:pt>
                <c:pt idx="13">
                  <c:v>94647</c:v>
                </c:pt>
                <c:pt idx="14">
                  <c:v>95137</c:v>
                </c:pt>
                <c:pt idx="15">
                  <c:v>97496</c:v>
                </c:pt>
                <c:pt idx="16">
                  <c:v>99871</c:v>
                </c:pt>
                <c:pt idx="17">
                  <c:v>97613</c:v>
                </c:pt>
                <c:pt idx="18">
                  <c:v>99149</c:v>
                </c:pt>
                <c:pt idx="19">
                  <c:v>96442</c:v>
                </c:pt>
                <c:pt idx="20">
                  <c:v>90335</c:v>
                </c:pt>
                <c:pt idx="21">
                  <c:v>88049</c:v>
                </c:pt>
                <c:pt idx="22">
                  <c:v>90269</c:v>
                </c:pt>
                <c:pt idx="23">
                  <c:v>89524</c:v>
                </c:pt>
                <c:pt idx="24">
                  <c:v>93300</c:v>
                </c:pt>
              </c:numCache>
            </c:numRef>
          </c:val>
        </c:ser>
        <c:gapWidth val="100"/>
        <c:overlap val="100"/>
        <c:axId val="203672576"/>
        <c:axId val="203682944"/>
      </c:barChart>
      <c:lineChart>
        <c:grouping val="standard"/>
        <c:ser>
          <c:idx val="3"/>
          <c:order val="3"/>
          <c:tx>
            <c:strRef>
              <c:f>'c2-3'!$E$38</c:f>
              <c:strCache>
                <c:ptCount val="1"/>
                <c:pt idx="0">
                  <c:v>Total population change</c:v>
                </c:pt>
              </c:strCache>
            </c:strRef>
          </c:tx>
          <c:spPr>
            <a:ln w="25400">
              <a:solidFill>
                <a:schemeClr val="tx1"/>
              </a:solidFill>
            </a:ln>
          </c:spPr>
          <c:marker>
            <c:symbol val="none"/>
          </c:marker>
          <c:cat>
            <c:strRef>
              <c:f>'c2-3'!$A$13:$A$37</c:f>
              <c:strCach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strCache>
            </c:strRef>
          </c:cat>
          <c:val>
            <c:numRef>
              <c:f>'c2-3'!$E$13:$E$37</c:f>
              <c:numCache>
                <c:formatCode>General</c:formatCode>
                <c:ptCount val="25"/>
                <c:pt idx="0">
                  <c:v>-1670</c:v>
                </c:pt>
                <c:pt idx="1">
                  <c:v>494</c:v>
                </c:pt>
                <c:pt idx="2">
                  <c:v>-8612</c:v>
                </c:pt>
                <c:pt idx="3">
                  <c:v>-15025</c:v>
                </c:pt>
                <c:pt idx="4">
                  <c:v>-13310</c:v>
                </c:pt>
                <c:pt idx="5">
                  <c:v>-15471</c:v>
                </c:pt>
                <c:pt idx="6">
                  <c:v>-19982</c:v>
                </c:pt>
                <c:pt idx="7">
                  <c:v>-21523</c:v>
                </c:pt>
                <c:pt idx="8">
                  <c:v>-26308</c:v>
                </c:pt>
                <c:pt idx="9">
                  <c:v>-31772</c:v>
                </c:pt>
                <c:pt idx="10">
                  <c:v>-21346</c:v>
                </c:pt>
                <c:pt idx="11">
                  <c:v>-25445</c:v>
                </c:pt>
                <c:pt idx="12">
                  <c:v>-32491</c:v>
                </c:pt>
                <c:pt idx="13">
                  <c:v>-25620</c:v>
                </c:pt>
                <c:pt idx="14">
                  <c:v>-19193</c:v>
                </c:pt>
                <c:pt idx="15">
                  <c:v>-20968</c:v>
                </c:pt>
                <c:pt idx="16">
                  <c:v>-10423</c:v>
                </c:pt>
                <c:pt idx="17">
                  <c:v>-20757</c:v>
                </c:pt>
                <c:pt idx="18">
                  <c:v>-14426</c:v>
                </c:pt>
                <c:pt idx="19">
                  <c:v>-16651</c:v>
                </c:pt>
                <c:pt idx="20">
                  <c:v>-28602</c:v>
                </c:pt>
                <c:pt idx="21">
                  <c:v>-27991</c:v>
                </c:pt>
                <c:pt idx="22">
                  <c:v>-23127</c:v>
                </c:pt>
                <c:pt idx="23">
                  <c:v>-31433</c:v>
                </c:pt>
                <c:pt idx="24">
                  <c:v>-28365</c:v>
                </c:pt>
              </c:numCache>
            </c:numRef>
          </c:val>
        </c:ser>
        <c:ser>
          <c:idx val="4"/>
          <c:order val="4"/>
          <c:tx>
            <c:strRef>
              <c:f>'c2-3'!$F$38</c:f>
              <c:strCache>
                <c:ptCount val="1"/>
                <c:pt idx="0">
                  <c:v>Natural change of population</c:v>
                </c:pt>
              </c:strCache>
            </c:strRef>
          </c:tx>
          <c:spPr>
            <a:ln w="25400">
              <a:solidFill>
                <a:schemeClr val="tx1"/>
              </a:solidFill>
              <a:prstDash val="sysDash"/>
            </a:ln>
          </c:spPr>
          <c:marker>
            <c:symbol val="none"/>
          </c:marker>
          <c:cat>
            <c:strRef>
              <c:f>'c2-3'!$A$13:$A$37</c:f>
              <c:strCach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strCache>
            </c:strRef>
          </c:cat>
          <c:val>
            <c:numRef>
              <c:f>'c2-3'!$F$13:$F$37</c:f>
              <c:numCache>
                <c:formatCode>General</c:formatCode>
                <c:ptCount val="25"/>
                <c:pt idx="0">
                  <c:v>-19983</c:v>
                </c:pt>
                <c:pt idx="1">
                  <c:v>-17607</c:v>
                </c:pt>
                <c:pt idx="2">
                  <c:v>-27058</c:v>
                </c:pt>
                <c:pt idx="3">
                  <c:v>-33211</c:v>
                </c:pt>
                <c:pt idx="4">
                  <c:v>-31291</c:v>
                </c:pt>
                <c:pt idx="5">
                  <c:v>-33377</c:v>
                </c:pt>
                <c:pt idx="6">
                  <c:v>-37858</c:v>
                </c:pt>
                <c:pt idx="7">
                  <c:v>-39084</c:v>
                </c:pt>
                <c:pt idx="8">
                  <c:v>-43569</c:v>
                </c:pt>
                <c:pt idx="9">
                  <c:v>-48565</c:v>
                </c:pt>
                <c:pt idx="10">
                  <c:v>-38004</c:v>
                </c:pt>
                <c:pt idx="11">
                  <c:v>-35136</c:v>
                </c:pt>
                <c:pt idx="12">
                  <c:v>-36029</c:v>
                </c:pt>
                <c:pt idx="13">
                  <c:v>-41176</c:v>
                </c:pt>
                <c:pt idx="14">
                  <c:v>-37355</c:v>
                </c:pt>
                <c:pt idx="15">
                  <c:v>-38236</c:v>
                </c:pt>
                <c:pt idx="16">
                  <c:v>-31732</c:v>
                </c:pt>
                <c:pt idx="17">
                  <c:v>-35325</c:v>
                </c:pt>
                <c:pt idx="18">
                  <c:v>-30878</c:v>
                </c:pt>
                <c:pt idx="19">
                  <c:v>-33972</c:v>
                </c:pt>
                <c:pt idx="20">
                  <c:v>-40121</c:v>
                </c:pt>
                <c:pt idx="21">
                  <c:v>-40746</c:v>
                </c:pt>
                <c:pt idx="22">
                  <c:v>-39171</c:v>
                </c:pt>
                <c:pt idx="23">
                  <c:v>-37153</c:v>
                </c:pt>
                <c:pt idx="24">
                  <c:v>-33000</c:v>
                </c:pt>
              </c:numCache>
            </c:numRef>
          </c:val>
        </c:ser>
        <c:marker val="1"/>
        <c:axId val="203684480"/>
        <c:axId val="203698944"/>
      </c:lineChart>
      <c:catAx>
        <c:axId val="203672576"/>
        <c:scaling>
          <c:orientation val="minMax"/>
        </c:scaling>
        <c:axPos val="b"/>
        <c:title>
          <c:tx>
            <c:rich>
              <a:bodyPr/>
              <a:lstStyle/>
              <a:p>
                <a:pPr>
                  <a:defRPr/>
                </a:pPr>
                <a:r>
                  <a:rPr lang="hu-HU"/>
                  <a:t>Persons</a:t>
                </a:r>
              </a:p>
            </c:rich>
          </c:tx>
          <c:layout>
            <c:manualLayout>
              <c:xMode val="edge"/>
              <c:yMode val="edge"/>
              <c:x val="0.17506619545839824"/>
              <c:y val="6.4236111111111199E-4"/>
            </c:manualLayout>
          </c:layout>
        </c:title>
        <c:numFmt formatCode="General" sourceLinked="1"/>
        <c:tickLblPos val="low"/>
        <c:spPr>
          <a:ln w="3175">
            <a:solidFill>
              <a:srgbClr val="868686"/>
            </a:solidFill>
            <a:prstDash val="solid"/>
          </a:ln>
        </c:spPr>
        <c:txPr>
          <a:bodyPr/>
          <a:lstStyle/>
          <a:p>
            <a:pPr>
              <a:defRPr sz="900" b="0" i="0">
                <a:latin typeface="Calibri"/>
                <a:ea typeface="Calibri"/>
                <a:cs typeface="Calibri"/>
              </a:defRPr>
            </a:pPr>
            <a:endParaRPr lang="hu-HU"/>
          </a:p>
        </c:txPr>
        <c:crossAx val="203682944"/>
        <c:crosses val="autoZero"/>
        <c:auto val="1"/>
        <c:lblAlgn val="ctr"/>
        <c:lblOffset val="100"/>
        <c:tickLblSkip val="2"/>
      </c:catAx>
      <c:valAx>
        <c:axId val="203682944"/>
        <c:scaling>
          <c:orientation val="minMax"/>
          <c:max val="150000"/>
          <c:min val="-15000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672576"/>
        <c:crosses val="autoZero"/>
        <c:crossBetween val="between"/>
        <c:majorUnit val="50000"/>
      </c:valAx>
      <c:catAx>
        <c:axId val="203684480"/>
        <c:scaling>
          <c:orientation val="minMax"/>
        </c:scaling>
        <c:delete val="1"/>
        <c:axPos val="b"/>
        <c:title>
          <c:tx>
            <c:rich>
              <a:bodyPr/>
              <a:lstStyle/>
              <a:p>
                <a:pPr>
                  <a:defRPr/>
                </a:pPr>
                <a:r>
                  <a:rPr lang="hu-HU"/>
                  <a:t>Persons</a:t>
                </a:r>
              </a:p>
            </c:rich>
          </c:tx>
          <c:layout>
            <c:manualLayout>
              <c:xMode val="edge"/>
              <c:yMode val="edge"/>
              <c:x val="0.67483487924433905"/>
              <c:y val="6.4236111111111221E-4"/>
            </c:manualLayout>
          </c:layout>
        </c:title>
        <c:numFmt formatCode="General" sourceLinked="1"/>
        <c:tickLblPos val="none"/>
        <c:crossAx val="203698944"/>
        <c:crosses val="autoZero"/>
        <c:auto val="1"/>
        <c:lblAlgn val="ctr"/>
        <c:lblOffset val="100"/>
      </c:catAx>
      <c:valAx>
        <c:axId val="203698944"/>
        <c:scaling>
          <c:orientation val="minMax"/>
          <c:max val="150000"/>
          <c:min val="-15000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03684480"/>
        <c:crosses val="max"/>
        <c:crossBetween val="between"/>
        <c:majorUnit val="50000"/>
      </c:valAx>
      <c:spPr>
        <a:ln w="25400">
          <a:noFill/>
        </a:ln>
      </c:spPr>
    </c:plotArea>
    <c:legend>
      <c:legendPos val="b"/>
      <c:layout>
        <c:manualLayout>
          <c:xMode val="edge"/>
          <c:yMode val="edge"/>
          <c:x val="0"/>
          <c:y val="0.71715755208333365"/>
          <c:w val="1"/>
          <c:h val="0.28220052083333325"/>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6464285714285711E-2"/>
          <c:y val="7.3814236111111597E-2"/>
          <c:w val="0.82361111111111163"/>
          <c:h val="0.54896342411717869"/>
        </c:manualLayout>
      </c:layout>
      <c:barChart>
        <c:barDir val="col"/>
        <c:grouping val="clustered"/>
        <c:ser>
          <c:idx val="0"/>
          <c:order val="0"/>
          <c:tx>
            <c:strRef>
              <c:f>'c2-30'!$B$12</c:f>
              <c:strCache>
                <c:ptCount val="1"/>
                <c:pt idx="0">
                  <c:v>2000</c:v>
                </c:pt>
              </c:strCache>
            </c:strRef>
          </c:tx>
          <c:spPr>
            <a:solidFill>
              <a:srgbClr val="295B7E"/>
            </a:solidFill>
            <a:ln>
              <a:noFill/>
            </a:ln>
          </c:spPr>
          <c:cat>
            <c:strRef>
              <c:f>'c2-30'!$E$13:$E$37</c:f>
              <c:strCache>
                <c:ptCount val="25"/>
                <c:pt idx="0">
                  <c:v>Romania</c:v>
                </c:pt>
                <c:pt idx="1">
                  <c:v>Italy</c:v>
                </c:pt>
                <c:pt idx="2">
                  <c:v>Malta</c:v>
                </c:pt>
                <c:pt idx="3">
                  <c:v>Slovakia</c:v>
                </c:pt>
                <c:pt idx="4">
                  <c:v>Czech Republic</c:v>
                </c:pt>
                <c:pt idx="5">
                  <c:v>Portugal</c:v>
                </c:pt>
                <c:pt idx="6">
                  <c:v>Hungary</c:v>
                </c:pt>
                <c:pt idx="7">
                  <c:v>Bulgaria</c:v>
                </c:pt>
                <c:pt idx="8">
                  <c:v>Poland</c:v>
                </c:pt>
                <c:pt idx="9">
                  <c:v>Germany</c:v>
                </c:pt>
                <c:pt idx="10">
                  <c:v>Greece</c:v>
                </c:pt>
                <c:pt idx="11">
                  <c:v>Slovenia</c:v>
                </c:pt>
                <c:pt idx="12">
                  <c:v>Latvia</c:v>
                </c:pt>
                <c:pt idx="13">
                  <c:v>France</c:v>
                </c:pt>
                <c:pt idx="14">
                  <c:v>Netherlands</c:v>
                </c:pt>
                <c:pt idx="15">
                  <c:v>Spain</c:v>
                </c:pt>
                <c:pt idx="16">
                  <c:v>Denmark</c:v>
                </c:pt>
                <c:pt idx="17">
                  <c:v>Belgium</c:v>
                </c:pt>
                <c:pt idx="18">
                  <c:v>Sweden</c:v>
                </c:pt>
                <c:pt idx="19">
                  <c:v>Estonia</c:v>
                </c:pt>
                <c:pt idx="20">
                  <c:v>Cyprus</c:v>
                </c:pt>
                <c:pt idx="21">
                  <c:v>United Kingdom</c:v>
                </c:pt>
                <c:pt idx="22">
                  <c:v>Ireland</c:v>
                </c:pt>
                <c:pt idx="23">
                  <c:v>Finland</c:v>
                </c:pt>
                <c:pt idx="24">
                  <c:v>Luxembourg</c:v>
                </c:pt>
              </c:strCache>
            </c:strRef>
          </c:cat>
          <c:val>
            <c:numRef>
              <c:f>'c2-30'!$B$13:$B$37</c:f>
              <c:numCache>
                <c:formatCode>#,##0.0</c:formatCode>
                <c:ptCount val="25"/>
                <c:pt idx="0">
                  <c:v>9.3000000000000007</c:v>
                </c:pt>
                <c:pt idx="1">
                  <c:v>9.6999999999999993</c:v>
                </c:pt>
                <c:pt idx="2">
                  <c:v>5.4</c:v>
                </c:pt>
                <c:pt idx="3">
                  <c:v>10.3</c:v>
                </c:pt>
                <c:pt idx="4">
                  <c:v>11.5</c:v>
                </c:pt>
                <c:pt idx="5">
                  <c:v>8.8000000000000007</c:v>
                </c:pt>
                <c:pt idx="6">
                  <c:v>14.1</c:v>
                </c:pt>
                <c:pt idx="7">
                  <c:v>18.2</c:v>
                </c:pt>
                <c:pt idx="8">
                  <c:v>11.4</c:v>
                </c:pt>
                <c:pt idx="9">
                  <c:v>23.8</c:v>
                </c:pt>
                <c:pt idx="10">
                  <c:v>17</c:v>
                </c:pt>
                <c:pt idx="11">
                  <c:v>15.9</c:v>
                </c:pt>
                <c:pt idx="12">
                  <c:v>18.2</c:v>
                </c:pt>
                <c:pt idx="13">
                  <c:v>21.6</c:v>
                </c:pt>
                <c:pt idx="14">
                  <c:v>24</c:v>
                </c:pt>
                <c:pt idx="15">
                  <c:v>22.7</c:v>
                </c:pt>
                <c:pt idx="16">
                  <c:v>26.2</c:v>
                </c:pt>
                <c:pt idx="17">
                  <c:v>27.1</c:v>
                </c:pt>
                <c:pt idx="18">
                  <c:v>29.7</c:v>
                </c:pt>
                <c:pt idx="19">
                  <c:v>28.7</c:v>
                </c:pt>
                <c:pt idx="20">
                  <c:v>25.1</c:v>
                </c:pt>
                <c:pt idx="21">
                  <c:v>28.5</c:v>
                </c:pt>
                <c:pt idx="22">
                  <c:v>22</c:v>
                </c:pt>
                <c:pt idx="23">
                  <c:v>32.299999999999997</c:v>
                </c:pt>
                <c:pt idx="24">
                  <c:v>18.3</c:v>
                </c:pt>
              </c:numCache>
            </c:numRef>
          </c:val>
        </c:ser>
        <c:axId val="236984960"/>
        <c:axId val="236994944"/>
      </c:barChart>
      <c:lineChart>
        <c:grouping val="standard"/>
        <c:ser>
          <c:idx val="1"/>
          <c:order val="1"/>
          <c:tx>
            <c:strRef>
              <c:f>'c2-30'!$C$12</c:f>
              <c:strCache>
                <c:ptCount val="1"/>
                <c:pt idx="0">
                  <c:v>2014</c:v>
                </c:pt>
              </c:strCache>
            </c:strRef>
          </c:tx>
          <c:spPr>
            <a:ln w="28575">
              <a:noFill/>
            </a:ln>
          </c:spPr>
          <c:marker>
            <c:symbol val="circle"/>
            <c:size val="4"/>
            <c:spPr>
              <a:solidFill>
                <a:schemeClr val="tx1"/>
              </a:solidFill>
              <a:ln>
                <a:noFill/>
              </a:ln>
            </c:spPr>
          </c:marker>
          <c:val>
            <c:numRef>
              <c:f>'c2-30'!$C$13:$C$37</c:f>
              <c:numCache>
                <c:formatCode>#,##0.0</c:formatCode>
                <c:ptCount val="25"/>
                <c:pt idx="0">
                  <c:v>15.9</c:v>
                </c:pt>
                <c:pt idx="1">
                  <c:v>16.899999999999999</c:v>
                </c:pt>
                <c:pt idx="2">
                  <c:v>19.5</c:v>
                </c:pt>
                <c:pt idx="3">
                  <c:v>20.399999999999999</c:v>
                </c:pt>
                <c:pt idx="4">
                  <c:v>21.5</c:v>
                </c:pt>
                <c:pt idx="5">
                  <c:v>21.7</c:v>
                </c:pt>
                <c:pt idx="6">
                  <c:v>23.4</c:v>
                </c:pt>
                <c:pt idx="7">
                  <c:v>27</c:v>
                </c:pt>
                <c:pt idx="8">
                  <c:v>27</c:v>
                </c:pt>
                <c:pt idx="9">
                  <c:v>27.1</c:v>
                </c:pt>
                <c:pt idx="10">
                  <c:v>28.1</c:v>
                </c:pt>
                <c:pt idx="11">
                  <c:v>28.6</c:v>
                </c:pt>
                <c:pt idx="12">
                  <c:v>30.2</c:v>
                </c:pt>
                <c:pt idx="13">
                  <c:v>33.6</c:v>
                </c:pt>
                <c:pt idx="14">
                  <c:v>34.4</c:v>
                </c:pt>
                <c:pt idx="15">
                  <c:v>34.700000000000003</c:v>
                </c:pt>
                <c:pt idx="16">
                  <c:v>35.799999999999997</c:v>
                </c:pt>
                <c:pt idx="17">
                  <c:v>36.9</c:v>
                </c:pt>
                <c:pt idx="18">
                  <c:v>38.700000000000003</c:v>
                </c:pt>
                <c:pt idx="19">
                  <c:v>38.799999999999997</c:v>
                </c:pt>
                <c:pt idx="20">
                  <c:v>40.299999999999997</c:v>
                </c:pt>
                <c:pt idx="21">
                  <c:v>40.5</c:v>
                </c:pt>
                <c:pt idx="22">
                  <c:v>41</c:v>
                </c:pt>
                <c:pt idx="23">
                  <c:v>41.8</c:v>
                </c:pt>
                <c:pt idx="24">
                  <c:v>45.9</c:v>
                </c:pt>
              </c:numCache>
            </c:numRef>
          </c:val>
        </c:ser>
        <c:marker val="1"/>
        <c:axId val="236984960"/>
        <c:axId val="236994944"/>
      </c:lineChart>
      <c:lineChart>
        <c:grouping val="standard"/>
        <c:ser>
          <c:idx val="2"/>
          <c:order val="2"/>
          <c:tx>
            <c:v>EU28 - 2014</c:v>
          </c:tx>
          <c:spPr>
            <a:ln w="25400">
              <a:solidFill>
                <a:srgbClr val="AC9F70"/>
              </a:solidFill>
            </a:ln>
          </c:spPr>
          <c:marker>
            <c:symbol val="none"/>
          </c:marker>
          <c:val>
            <c:numRef>
              <c:f>'c2-30'!$D$13:$D$37</c:f>
              <c:numCache>
                <c:formatCode>General</c:formatCode>
                <c:ptCount val="25"/>
                <c:pt idx="0">
                  <c:v>29.3</c:v>
                </c:pt>
                <c:pt idx="1">
                  <c:v>29.3</c:v>
                </c:pt>
                <c:pt idx="2">
                  <c:v>29.3</c:v>
                </c:pt>
                <c:pt idx="3">
                  <c:v>29.3</c:v>
                </c:pt>
                <c:pt idx="4">
                  <c:v>29.3</c:v>
                </c:pt>
                <c:pt idx="5">
                  <c:v>29.3</c:v>
                </c:pt>
                <c:pt idx="6">
                  <c:v>29.3</c:v>
                </c:pt>
                <c:pt idx="7">
                  <c:v>29.3</c:v>
                </c:pt>
                <c:pt idx="8">
                  <c:v>29.3</c:v>
                </c:pt>
                <c:pt idx="9">
                  <c:v>29.3</c:v>
                </c:pt>
                <c:pt idx="10">
                  <c:v>29.3</c:v>
                </c:pt>
                <c:pt idx="11">
                  <c:v>29.3</c:v>
                </c:pt>
                <c:pt idx="12">
                  <c:v>29.3</c:v>
                </c:pt>
                <c:pt idx="13">
                  <c:v>29.3</c:v>
                </c:pt>
                <c:pt idx="14">
                  <c:v>29.3</c:v>
                </c:pt>
                <c:pt idx="15">
                  <c:v>29.3</c:v>
                </c:pt>
                <c:pt idx="16">
                  <c:v>29.3</c:v>
                </c:pt>
                <c:pt idx="17">
                  <c:v>29.3</c:v>
                </c:pt>
                <c:pt idx="18">
                  <c:v>29.3</c:v>
                </c:pt>
                <c:pt idx="19">
                  <c:v>29.3</c:v>
                </c:pt>
                <c:pt idx="20">
                  <c:v>29.3</c:v>
                </c:pt>
                <c:pt idx="21">
                  <c:v>29.3</c:v>
                </c:pt>
                <c:pt idx="22">
                  <c:v>29.3</c:v>
                </c:pt>
                <c:pt idx="23">
                  <c:v>29.3</c:v>
                </c:pt>
                <c:pt idx="24">
                  <c:v>29.3</c:v>
                </c:pt>
              </c:numCache>
            </c:numRef>
          </c:val>
        </c:ser>
        <c:marker val="1"/>
        <c:axId val="236996480"/>
        <c:axId val="236998016"/>
      </c:lineChart>
      <c:catAx>
        <c:axId val="236984960"/>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36994944"/>
        <c:crosses val="autoZero"/>
        <c:auto val="1"/>
        <c:lblAlgn val="ctr"/>
        <c:lblOffset val="100"/>
        <c:tickLblSkip val="1"/>
      </c:catAx>
      <c:valAx>
        <c:axId val="236994944"/>
        <c:scaling>
          <c:orientation val="minMax"/>
          <c:max val="5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6984960"/>
        <c:crosses val="autoZero"/>
        <c:crossBetween val="between"/>
        <c:majorUnit val="5"/>
      </c:valAx>
      <c:catAx>
        <c:axId val="236996480"/>
        <c:scaling>
          <c:orientation val="minMax"/>
        </c:scaling>
        <c:delete val="1"/>
        <c:axPos val="b"/>
        <c:tickLblPos val="none"/>
        <c:crossAx val="236998016"/>
        <c:crosses val="autoZero"/>
        <c:auto val="1"/>
        <c:lblAlgn val="ctr"/>
        <c:lblOffset val="100"/>
      </c:catAx>
      <c:valAx>
        <c:axId val="236998016"/>
        <c:scaling>
          <c:orientation val="minMax"/>
          <c:max val="5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6996480"/>
        <c:crosses val="max"/>
        <c:crossBetween val="between"/>
        <c:majorUnit val="5"/>
      </c:valAx>
      <c:spPr>
        <a:ln w="25400">
          <a:noFill/>
        </a:ln>
      </c:spPr>
    </c:plotArea>
    <c:legend>
      <c:legendPos val="b"/>
      <c:layout>
        <c:manualLayout>
          <c:xMode val="edge"/>
          <c:yMode val="edge"/>
          <c:x val="0.11487962962962961"/>
          <c:y val="0.91227569727065683"/>
          <c:w val="0.77024074074074078"/>
          <c:h val="8.7724302729344256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370957454099014E-2"/>
          <c:y val="6.3440739443831523E-2"/>
          <c:w val="0.8560231846019245"/>
          <c:h val="0.49533839421588477"/>
        </c:manualLayout>
      </c:layout>
      <c:barChart>
        <c:barDir val="col"/>
        <c:grouping val="clustered"/>
        <c:ser>
          <c:idx val="0"/>
          <c:order val="0"/>
          <c:tx>
            <c:strRef>
              <c:f>'c2-31'!$B$12</c:f>
              <c:strCache>
                <c:ptCount val="1"/>
                <c:pt idx="0">
                  <c:v>2000</c:v>
                </c:pt>
              </c:strCache>
            </c:strRef>
          </c:tx>
          <c:spPr>
            <a:solidFill>
              <a:schemeClr val="bg2"/>
            </a:solidFill>
          </c:spPr>
          <c:dPt>
            <c:idx val="8"/>
            <c:spPr>
              <a:solidFill>
                <a:schemeClr val="tx1"/>
              </a:solidFill>
            </c:spPr>
          </c:dPt>
          <c:dPt>
            <c:idx val="14"/>
            <c:spPr>
              <a:solidFill>
                <a:schemeClr val="tx1"/>
              </a:solidFill>
            </c:spPr>
          </c:dPt>
          <c:cat>
            <c:strRef>
              <c:f>'c2-31'!$A$13:$A$45</c:f>
              <c:strCache>
                <c:ptCount val="33"/>
                <c:pt idx="0">
                  <c:v>Törökország</c:v>
                </c:pt>
                <c:pt idx="1">
                  <c:v>Olaszország</c:v>
                </c:pt>
                <c:pt idx="2">
                  <c:v>Ausztria</c:v>
                </c:pt>
                <c:pt idx="3">
                  <c:v>Mexikó</c:v>
                </c:pt>
                <c:pt idx="4">
                  <c:v>Csehország</c:v>
                </c:pt>
                <c:pt idx="5">
                  <c:v>Portugália</c:v>
                </c:pt>
                <c:pt idx="6">
                  <c:v>Szlovákia</c:v>
                </c:pt>
                <c:pt idx="7">
                  <c:v>Németország</c:v>
                </c:pt>
                <c:pt idx="8">
                  <c:v>Magyarország</c:v>
                </c:pt>
                <c:pt idx="9">
                  <c:v>Görögország</c:v>
                </c:pt>
                <c:pt idx="10">
                  <c:v>Szlovénia</c:v>
                </c:pt>
                <c:pt idx="11">
                  <c:v>Izland</c:v>
                </c:pt>
                <c:pt idx="12">
                  <c:v>Finnország</c:v>
                </c:pt>
                <c:pt idx="13">
                  <c:v>Új Zéland</c:v>
                </c:pt>
                <c:pt idx="14">
                  <c:v>OECD átlag</c:v>
                </c:pt>
                <c:pt idx="15">
                  <c:v>Spanyolország</c:v>
                </c:pt>
                <c:pt idx="16">
                  <c:v>Dánia</c:v>
                </c:pt>
                <c:pt idx="17">
                  <c:v>Lengyelország</c:v>
                </c:pt>
                <c:pt idx="18">
                  <c:v>Belgium</c:v>
                </c:pt>
                <c:pt idx="19">
                  <c:v>Hollandia</c:v>
                </c:pt>
                <c:pt idx="20">
                  <c:v>Svájc</c:v>
                </c:pt>
                <c:pt idx="21">
                  <c:v>Észtország</c:v>
                </c:pt>
                <c:pt idx="22">
                  <c:v>Franciaország</c:v>
                </c:pt>
                <c:pt idx="23">
                  <c:v>Egyesült Államok</c:v>
                </c:pt>
                <c:pt idx="24">
                  <c:v>Svédország</c:v>
                </c:pt>
                <c:pt idx="25">
                  <c:v>Ausztrália</c:v>
                </c:pt>
                <c:pt idx="26">
                  <c:v>Norvégia</c:v>
                </c:pt>
                <c:pt idx="27">
                  <c:v>Luxemburg</c:v>
                </c:pt>
                <c:pt idx="28">
                  <c:v>Nagy-Britannia</c:v>
                </c:pt>
                <c:pt idx="29">
                  <c:v>Írország</c:v>
                </c:pt>
                <c:pt idx="30">
                  <c:v>Kanada</c:v>
                </c:pt>
                <c:pt idx="31">
                  <c:v>Japán</c:v>
                </c:pt>
                <c:pt idx="32">
                  <c:v>Korea</c:v>
                </c:pt>
              </c:strCache>
            </c:strRef>
          </c:cat>
          <c:val>
            <c:numRef>
              <c:f>'c2-31'!$B$13:$B$45</c:f>
              <c:numCache>
                <c:formatCode>General</c:formatCode>
                <c:ptCount val="33"/>
                <c:pt idx="0">
                  <c:v>8.8800000000000008</c:v>
                </c:pt>
                <c:pt idx="1">
                  <c:v>10.45</c:v>
                </c:pt>
                <c:pt idx="2">
                  <c:v>14.48</c:v>
                </c:pt>
                <c:pt idx="3">
                  <c:v>17.45</c:v>
                </c:pt>
                <c:pt idx="4">
                  <c:v>11.19</c:v>
                </c:pt>
                <c:pt idx="5">
                  <c:v>12.94</c:v>
                </c:pt>
                <c:pt idx="6">
                  <c:v>11.19</c:v>
                </c:pt>
                <c:pt idx="7">
                  <c:v>22.25</c:v>
                </c:pt>
                <c:pt idx="8">
                  <c:v>14.69</c:v>
                </c:pt>
                <c:pt idx="9">
                  <c:v>23.92</c:v>
                </c:pt>
                <c:pt idx="10">
                  <c:v>19.3</c:v>
                </c:pt>
                <c:pt idx="11">
                  <c:v>29.54</c:v>
                </c:pt>
                <c:pt idx="12">
                  <c:v>38.67</c:v>
                </c:pt>
                <c:pt idx="13">
                  <c:v>28.89</c:v>
                </c:pt>
                <c:pt idx="14">
                  <c:v>26.42</c:v>
                </c:pt>
                <c:pt idx="15">
                  <c:v>34.08</c:v>
                </c:pt>
                <c:pt idx="16">
                  <c:v>29.29</c:v>
                </c:pt>
                <c:pt idx="17">
                  <c:v>14.18</c:v>
                </c:pt>
                <c:pt idx="18">
                  <c:v>36.020000000000003</c:v>
                </c:pt>
                <c:pt idx="19">
                  <c:v>27.13</c:v>
                </c:pt>
                <c:pt idx="20">
                  <c:v>25.57</c:v>
                </c:pt>
                <c:pt idx="21">
                  <c:v>31.29</c:v>
                </c:pt>
                <c:pt idx="22">
                  <c:v>31.37</c:v>
                </c:pt>
                <c:pt idx="23">
                  <c:v>38.08</c:v>
                </c:pt>
                <c:pt idx="24">
                  <c:v>33.630000000000003</c:v>
                </c:pt>
                <c:pt idx="25">
                  <c:v>31.37</c:v>
                </c:pt>
                <c:pt idx="26">
                  <c:v>34.869999999999997</c:v>
                </c:pt>
                <c:pt idx="27">
                  <c:v>22.88</c:v>
                </c:pt>
                <c:pt idx="28">
                  <c:v>28.89</c:v>
                </c:pt>
                <c:pt idx="29">
                  <c:v>29.8</c:v>
                </c:pt>
                <c:pt idx="30">
                  <c:v>48.39</c:v>
                </c:pt>
                <c:pt idx="31">
                  <c:v>47.84</c:v>
                </c:pt>
                <c:pt idx="32">
                  <c:v>36.909999999999997</c:v>
                </c:pt>
              </c:numCache>
            </c:numRef>
          </c:val>
        </c:ser>
        <c:axId val="239118976"/>
        <c:axId val="239128960"/>
      </c:barChart>
      <c:lineChart>
        <c:grouping val="standard"/>
        <c:ser>
          <c:idx val="1"/>
          <c:order val="1"/>
          <c:tx>
            <c:strRef>
              <c:f>'c2-31'!$C$12</c:f>
              <c:strCache>
                <c:ptCount val="1"/>
                <c:pt idx="0">
                  <c:v>2013</c:v>
                </c:pt>
              </c:strCache>
            </c:strRef>
          </c:tx>
          <c:spPr>
            <a:ln>
              <a:noFill/>
            </a:ln>
          </c:spPr>
          <c:marker>
            <c:symbol val="square"/>
            <c:size val="3"/>
            <c:spPr>
              <a:solidFill>
                <a:srgbClr val="9C0000"/>
              </a:solidFill>
              <a:ln>
                <a:noFill/>
              </a:ln>
            </c:spPr>
          </c:marker>
          <c:dPt>
            <c:idx val="8"/>
            <c:marker>
              <c:spPr>
                <a:solidFill>
                  <a:srgbClr val="9C0000"/>
                </a:solidFill>
                <a:ln w="3175">
                  <a:solidFill>
                    <a:schemeClr val="tx1"/>
                  </a:solidFill>
                </a:ln>
              </c:spPr>
            </c:marker>
          </c:dPt>
          <c:dPt>
            <c:idx val="14"/>
            <c:marker>
              <c:spPr>
                <a:solidFill>
                  <a:srgbClr val="9C0000"/>
                </a:solidFill>
                <a:ln w="3175">
                  <a:solidFill>
                    <a:schemeClr val="tx1"/>
                  </a:solidFill>
                </a:ln>
              </c:spPr>
            </c:marker>
          </c:dPt>
          <c:cat>
            <c:strRef>
              <c:f>'c2-31'!$A$13:$A$45</c:f>
              <c:strCache>
                <c:ptCount val="33"/>
                <c:pt idx="0">
                  <c:v>Törökország</c:v>
                </c:pt>
                <c:pt idx="1">
                  <c:v>Olaszország</c:v>
                </c:pt>
                <c:pt idx="2">
                  <c:v>Ausztria</c:v>
                </c:pt>
                <c:pt idx="3">
                  <c:v>Mexikó</c:v>
                </c:pt>
                <c:pt idx="4">
                  <c:v>Csehország</c:v>
                </c:pt>
                <c:pt idx="5">
                  <c:v>Portugália</c:v>
                </c:pt>
                <c:pt idx="6">
                  <c:v>Szlovákia</c:v>
                </c:pt>
                <c:pt idx="7">
                  <c:v>Németország</c:v>
                </c:pt>
                <c:pt idx="8">
                  <c:v>Magyarország</c:v>
                </c:pt>
                <c:pt idx="9">
                  <c:v>Görögország</c:v>
                </c:pt>
                <c:pt idx="10">
                  <c:v>Szlovénia</c:v>
                </c:pt>
                <c:pt idx="11">
                  <c:v>Izland</c:v>
                </c:pt>
                <c:pt idx="12">
                  <c:v>Finnország</c:v>
                </c:pt>
                <c:pt idx="13">
                  <c:v>Új Zéland</c:v>
                </c:pt>
                <c:pt idx="14">
                  <c:v>OECD átlag</c:v>
                </c:pt>
                <c:pt idx="15">
                  <c:v>Spanyolország</c:v>
                </c:pt>
                <c:pt idx="16">
                  <c:v>Dánia</c:v>
                </c:pt>
                <c:pt idx="17">
                  <c:v>Lengyelország</c:v>
                </c:pt>
                <c:pt idx="18">
                  <c:v>Belgium</c:v>
                </c:pt>
                <c:pt idx="19">
                  <c:v>Hollandia</c:v>
                </c:pt>
                <c:pt idx="20">
                  <c:v>Svájc</c:v>
                </c:pt>
                <c:pt idx="21">
                  <c:v>Észtország</c:v>
                </c:pt>
                <c:pt idx="22">
                  <c:v>Franciaország</c:v>
                </c:pt>
                <c:pt idx="23">
                  <c:v>Egyesült Államok</c:v>
                </c:pt>
                <c:pt idx="24">
                  <c:v>Svédország</c:v>
                </c:pt>
                <c:pt idx="25">
                  <c:v>Ausztrália</c:v>
                </c:pt>
                <c:pt idx="26">
                  <c:v>Norvégia</c:v>
                </c:pt>
                <c:pt idx="27">
                  <c:v>Luxemburg</c:v>
                </c:pt>
                <c:pt idx="28">
                  <c:v>Nagy-Britannia</c:v>
                </c:pt>
                <c:pt idx="29">
                  <c:v>Írország</c:v>
                </c:pt>
                <c:pt idx="30">
                  <c:v>Kanada</c:v>
                </c:pt>
                <c:pt idx="31">
                  <c:v>Japán</c:v>
                </c:pt>
                <c:pt idx="32">
                  <c:v>Korea</c:v>
                </c:pt>
              </c:strCache>
            </c:strRef>
          </c:cat>
          <c:val>
            <c:numRef>
              <c:f>'c2-31'!$C$13:$C$45</c:f>
              <c:numCache>
                <c:formatCode>General</c:formatCode>
                <c:ptCount val="33"/>
                <c:pt idx="0">
                  <c:v>22.45</c:v>
                </c:pt>
                <c:pt idx="1">
                  <c:v>22.74</c:v>
                </c:pt>
                <c:pt idx="2">
                  <c:v>25.04</c:v>
                </c:pt>
                <c:pt idx="3">
                  <c:v>25.14</c:v>
                </c:pt>
                <c:pt idx="4">
                  <c:v>29.19</c:v>
                </c:pt>
                <c:pt idx="5">
                  <c:v>29.31</c:v>
                </c:pt>
                <c:pt idx="6">
                  <c:v>29.67</c:v>
                </c:pt>
                <c:pt idx="7">
                  <c:v>29.99</c:v>
                </c:pt>
                <c:pt idx="8">
                  <c:v>30.87</c:v>
                </c:pt>
                <c:pt idx="9">
                  <c:v>37.159999999999997</c:v>
                </c:pt>
                <c:pt idx="10">
                  <c:v>37.39</c:v>
                </c:pt>
                <c:pt idx="11">
                  <c:v>39.979999999999997</c:v>
                </c:pt>
                <c:pt idx="12">
                  <c:v>39.99</c:v>
                </c:pt>
                <c:pt idx="13">
                  <c:v>40.53</c:v>
                </c:pt>
                <c:pt idx="14">
                  <c:v>40.53</c:v>
                </c:pt>
                <c:pt idx="15">
                  <c:v>41.08</c:v>
                </c:pt>
                <c:pt idx="16">
                  <c:v>41.24</c:v>
                </c:pt>
                <c:pt idx="17">
                  <c:v>41.82</c:v>
                </c:pt>
                <c:pt idx="18">
                  <c:v>42.66</c:v>
                </c:pt>
                <c:pt idx="19">
                  <c:v>42.86</c:v>
                </c:pt>
                <c:pt idx="20">
                  <c:v>43.2</c:v>
                </c:pt>
                <c:pt idx="21">
                  <c:v>43.52</c:v>
                </c:pt>
                <c:pt idx="22">
                  <c:v>44.05</c:v>
                </c:pt>
                <c:pt idx="23">
                  <c:v>44.77</c:v>
                </c:pt>
                <c:pt idx="24">
                  <c:v>44.81</c:v>
                </c:pt>
                <c:pt idx="25">
                  <c:v>45.74</c:v>
                </c:pt>
                <c:pt idx="26">
                  <c:v>46.64</c:v>
                </c:pt>
                <c:pt idx="27">
                  <c:v>48.13</c:v>
                </c:pt>
                <c:pt idx="28">
                  <c:v>48.31</c:v>
                </c:pt>
                <c:pt idx="29">
                  <c:v>51.07</c:v>
                </c:pt>
                <c:pt idx="30">
                  <c:v>57.82</c:v>
                </c:pt>
                <c:pt idx="31">
                  <c:v>58.36</c:v>
                </c:pt>
                <c:pt idx="32">
                  <c:v>67.14</c:v>
                </c:pt>
              </c:numCache>
            </c:numRef>
          </c:val>
        </c:ser>
        <c:marker val="1"/>
        <c:axId val="239130496"/>
        <c:axId val="239132032"/>
      </c:lineChart>
      <c:catAx>
        <c:axId val="239118976"/>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39128960"/>
        <c:crosses val="autoZero"/>
        <c:auto val="1"/>
        <c:lblAlgn val="ctr"/>
        <c:lblOffset val="100"/>
        <c:tickLblSkip val="1"/>
      </c:catAx>
      <c:valAx>
        <c:axId val="239128960"/>
        <c:scaling>
          <c:orientation val="minMax"/>
          <c:max val="80"/>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9118976"/>
        <c:crosses val="autoZero"/>
        <c:crossBetween val="between"/>
        <c:majorUnit val="10"/>
      </c:valAx>
      <c:catAx>
        <c:axId val="239130496"/>
        <c:scaling>
          <c:orientation val="minMax"/>
        </c:scaling>
        <c:delete val="1"/>
        <c:axPos val="b"/>
        <c:numFmt formatCode="General" sourceLinked="1"/>
        <c:tickLblPos val="none"/>
        <c:crossAx val="239132032"/>
        <c:crosses val="autoZero"/>
        <c:auto val="1"/>
        <c:lblAlgn val="ctr"/>
        <c:lblOffset val="100"/>
      </c:catAx>
      <c:valAx>
        <c:axId val="239132032"/>
        <c:scaling>
          <c:orientation val="minMax"/>
          <c:max val="80"/>
          <c:min val="0"/>
        </c:scaling>
        <c:axPos val="r"/>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9130496"/>
        <c:crosses val="max"/>
        <c:crossBetween val="between"/>
        <c:majorUnit val="10"/>
      </c:valAx>
      <c:spPr>
        <a:ln w="25400">
          <a:noFill/>
        </a:ln>
      </c:spPr>
    </c:plotArea>
    <c:legend>
      <c:legendPos val="b"/>
      <c:layout>
        <c:manualLayout>
          <c:xMode val="edge"/>
          <c:yMode val="edge"/>
          <c:x val="0.35825132275132121"/>
          <c:y val="0.9014696180555557"/>
          <c:w val="0.28349735449735425"/>
          <c:h val="9.3018229166667257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988407699037624E-2"/>
          <c:y val="7.462843976266563E-2"/>
          <c:w val="0.8560231846019245"/>
          <c:h val="0.53906088229487514"/>
        </c:manualLayout>
      </c:layout>
      <c:barChart>
        <c:barDir val="col"/>
        <c:grouping val="clustered"/>
        <c:ser>
          <c:idx val="0"/>
          <c:order val="0"/>
          <c:tx>
            <c:strRef>
              <c:f>'c2-31'!$B$12</c:f>
              <c:strCache>
                <c:ptCount val="1"/>
                <c:pt idx="0">
                  <c:v>2000</c:v>
                </c:pt>
              </c:strCache>
            </c:strRef>
          </c:tx>
          <c:spPr>
            <a:solidFill>
              <a:schemeClr val="bg2"/>
            </a:solidFill>
          </c:spPr>
          <c:dPt>
            <c:idx val="8"/>
            <c:spPr>
              <a:solidFill>
                <a:schemeClr val="tx1"/>
              </a:solidFill>
            </c:spPr>
          </c:dPt>
          <c:dPt>
            <c:idx val="14"/>
            <c:spPr>
              <a:solidFill>
                <a:schemeClr val="tx1"/>
              </a:solidFill>
            </c:spPr>
          </c:dPt>
          <c:cat>
            <c:strRef>
              <c:f>'c2-31'!$D$13:$D$45</c:f>
              <c:strCache>
                <c:ptCount val="33"/>
                <c:pt idx="0">
                  <c:v>Turkey</c:v>
                </c:pt>
                <c:pt idx="1">
                  <c:v>Italy</c:v>
                </c:pt>
                <c:pt idx="2">
                  <c:v>Austria</c:v>
                </c:pt>
                <c:pt idx="3">
                  <c:v>Mexico</c:v>
                </c:pt>
                <c:pt idx="4">
                  <c:v>Czech Republic</c:v>
                </c:pt>
                <c:pt idx="5">
                  <c:v>Portugal</c:v>
                </c:pt>
                <c:pt idx="6">
                  <c:v>Slovakia</c:v>
                </c:pt>
                <c:pt idx="7">
                  <c:v>Germany</c:v>
                </c:pt>
                <c:pt idx="8">
                  <c:v>Hungary</c:v>
                </c:pt>
                <c:pt idx="9">
                  <c:v>Greece</c:v>
                </c:pt>
                <c:pt idx="10">
                  <c:v>Slovenia</c:v>
                </c:pt>
                <c:pt idx="11">
                  <c:v>Iceland</c:v>
                </c:pt>
                <c:pt idx="12">
                  <c:v>Finland</c:v>
                </c:pt>
                <c:pt idx="13">
                  <c:v>New Zealand</c:v>
                </c:pt>
                <c:pt idx="14">
                  <c:v>OECD average</c:v>
                </c:pt>
                <c:pt idx="15">
                  <c:v>Spain</c:v>
                </c:pt>
                <c:pt idx="16">
                  <c:v>Denmark</c:v>
                </c:pt>
                <c:pt idx="17">
                  <c:v>Poland</c:v>
                </c:pt>
                <c:pt idx="18">
                  <c:v>Belgium</c:v>
                </c:pt>
                <c:pt idx="19">
                  <c:v>Netherlands</c:v>
                </c:pt>
                <c:pt idx="20">
                  <c:v>Switzerland</c:v>
                </c:pt>
                <c:pt idx="21">
                  <c:v>Estonia</c:v>
                </c:pt>
                <c:pt idx="22">
                  <c:v>France</c:v>
                </c:pt>
                <c:pt idx="23">
                  <c:v>United States</c:v>
                </c:pt>
                <c:pt idx="24">
                  <c:v>Sweden</c:v>
                </c:pt>
                <c:pt idx="25">
                  <c:v>Australia</c:v>
                </c:pt>
                <c:pt idx="26">
                  <c:v>Norway</c:v>
                </c:pt>
                <c:pt idx="27">
                  <c:v>Luxembourg</c:v>
                </c:pt>
                <c:pt idx="28">
                  <c:v>United Kingdom</c:v>
                </c:pt>
                <c:pt idx="29">
                  <c:v>Ireland</c:v>
                </c:pt>
                <c:pt idx="30">
                  <c:v>Canada</c:v>
                </c:pt>
                <c:pt idx="31">
                  <c:v>Japan</c:v>
                </c:pt>
                <c:pt idx="32">
                  <c:v>Korea</c:v>
                </c:pt>
              </c:strCache>
            </c:strRef>
          </c:cat>
          <c:val>
            <c:numRef>
              <c:f>'c2-31'!$B$13:$B$45</c:f>
              <c:numCache>
                <c:formatCode>General</c:formatCode>
                <c:ptCount val="33"/>
                <c:pt idx="0">
                  <c:v>8.8800000000000008</c:v>
                </c:pt>
                <c:pt idx="1">
                  <c:v>10.45</c:v>
                </c:pt>
                <c:pt idx="2">
                  <c:v>14.48</c:v>
                </c:pt>
                <c:pt idx="3">
                  <c:v>17.45</c:v>
                </c:pt>
                <c:pt idx="4">
                  <c:v>11.19</c:v>
                </c:pt>
                <c:pt idx="5">
                  <c:v>12.94</c:v>
                </c:pt>
                <c:pt idx="6">
                  <c:v>11.19</c:v>
                </c:pt>
                <c:pt idx="7">
                  <c:v>22.25</c:v>
                </c:pt>
                <c:pt idx="8">
                  <c:v>14.69</c:v>
                </c:pt>
                <c:pt idx="9">
                  <c:v>23.92</c:v>
                </c:pt>
                <c:pt idx="10">
                  <c:v>19.3</c:v>
                </c:pt>
                <c:pt idx="11">
                  <c:v>29.54</c:v>
                </c:pt>
                <c:pt idx="12">
                  <c:v>38.67</c:v>
                </c:pt>
                <c:pt idx="13">
                  <c:v>28.89</c:v>
                </c:pt>
                <c:pt idx="14">
                  <c:v>26.42</c:v>
                </c:pt>
                <c:pt idx="15">
                  <c:v>34.08</c:v>
                </c:pt>
                <c:pt idx="16">
                  <c:v>29.29</c:v>
                </c:pt>
                <c:pt idx="17">
                  <c:v>14.18</c:v>
                </c:pt>
                <c:pt idx="18">
                  <c:v>36.020000000000003</c:v>
                </c:pt>
                <c:pt idx="19">
                  <c:v>27.13</c:v>
                </c:pt>
                <c:pt idx="20">
                  <c:v>25.57</c:v>
                </c:pt>
                <c:pt idx="21">
                  <c:v>31.29</c:v>
                </c:pt>
                <c:pt idx="22">
                  <c:v>31.37</c:v>
                </c:pt>
                <c:pt idx="23">
                  <c:v>38.08</c:v>
                </c:pt>
                <c:pt idx="24">
                  <c:v>33.630000000000003</c:v>
                </c:pt>
                <c:pt idx="25">
                  <c:v>31.37</c:v>
                </c:pt>
                <c:pt idx="26">
                  <c:v>34.869999999999997</c:v>
                </c:pt>
                <c:pt idx="27">
                  <c:v>22.88</c:v>
                </c:pt>
                <c:pt idx="28">
                  <c:v>28.89</c:v>
                </c:pt>
                <c:pt idx="29">
                  <c:v>29.8</c:v>
                </c:pt>
                <c:pt idx="30">
                  <c:v>48.39</c:v>
                </c:pt>
                <c:pt idx="31">
                  <c:v>47.84</c:v>
                </c:pt>
                <c:pt idx="32">
                  <c:v>36.909999999999997</c:v>
                </c:pt>
              </c:numCache>
            </c:numRef>
          </c:val>
        </c:ser>
        <c:axId val="249620736"/>
        <c:axId val="249626624"/>
      </c:barChart>
      <c:lineChart>
        <c:grouping val="standard"/>
        <c:ser>
          <c:idx val="1"/>
          <c:order val="1"/>
          <c:tx>
            <c:strRef>
              <c:f>'c2-31'!$C$12</c:f>
              <c:strCache>
                <c:ptCount val="1"/>
                <c:pt idx="0">
                  <c:v>2013</c:v>
                </c:pt>
              </c:strCache>
            </c:strRef>
          </c:tx>
          <c:spPr>
            <a:ln>
              <a:noFill/>
            </a:ln>
          </c:spPr>
          <c:marker>
            <c:symbol val="square"/>
            <c:size val="4"/>
            <c:spPr>
              <a:solidFill>
                <a:srgbClr val="295B7E"/>
              </a:solidFill>
              <a:ln>
                <a:noFill/>
              </a:ln>
            </c:spPr>
          </c:marker>
          <c:dPt>
            <c:idx val="8"/>
            <c:marker>
              <c:spPr>
                <a:solidFill>
                  <a:srgbClr val="295B7E"/>
                </a:solidFill>
                <a:ln w="3175">
                  <a:solidFill>
                    <a:schemeClr val="tx1"/>
                  </a:solidFill>
                </a:ln>
              </c:spPr>
            </c:marker>
          </c:dPt>
          <c:dPt>
            <c:idx val="14"/>
            <c:marker>
              <c:spPr>
                <a:solidFill>
                  <a:srgbClr val="295B7E"/>
                </a:solidFill>
                <a:ln w="3175">
                  <a:solidFill>
                    <a:schemeClr val="tx1"/>
                  </a:solidFill>
                </a:ln>
              </c:spPr>
            </c:marker>
          </c:dPt>
          <c:cat>
            <c:strRef>
              <c:f>'c2-31'!$A$13:$A$45</c:f>
              <c:strCache>
                <c:ptCount val="33"/>
                <c:pt idx="0">
                  <c:v>Törökország</c:v>
                </c:pt>
                <c:pt idx="1">
                  <c:v>Olaszország</c:v>
                </c:pt>
                <c:pt idx="2">
                  <c:v>Ausztria</c:v>
                </c:pt>
                <c:pt idx="3">
                  <c:v>Mexikó</c:v>
                </c:pt>
                <c:pt idx="4">
                  <c:v>Csehország</c:v>
                </c:pt>
                <c:pt idx="5">
                  <c:v>Portugália</c:v>
                </c:pt>
                <c:pt idx="6">
                  <c:v>Szlovákia</c:v>
                </c:pt>
                <c:pt idx="7">
                  <c:v>Németország</c:v>
                </c:pt>
                <c:pt idx="8">
                  <c:v>Magyarország</c:v>
                </c:pt>
                <c:pt idx="9">
                  <c:v>Görögország</c:v>
                </c:pt>
                <c:pt idx="10">
                  <c:v>Szlovénia</c:v>
                </c:pt>
                <c:pt idx="11">
                  <c:v>Izland</c:v>
                </c:pt>
                <c:pt idx="12">
                  <c:v>Finnország</c:v>
                </c:pt>
                <c:pt idx="13">
                  <c:v>Új Zéland</c:v>
                </c:pt>
                <c:pt idx="14">
                  <c:v>OECD átlag</c:v>
                </c:pt>
                <c:pt idx="15">
                  <c:v>Spanyolország</c:v>
                </c:pt>
                <c:pt idx="16">
                  <c:v>Dánia</c:v>
                </c:pt>
                <c:pt idx="17">
                  <c:v>Lengyelország</c:v>
                </c:pt>
                <c:pt idx="18">
                  <c:v>Belgium</c:v>
                </c:pt>
                <c:pt idx="19">
                  <c:v>Hollandia</c:v>
                </c:pt>
                <c:pt idx="20">
                  <c:v>Svájc</c:v>
                </c:pt>
                <c:pt idx="21">
                  <c:v>Észtország</c:v>
                </c:pt>
                <c:pt idx="22">
                  <c:v>Franciaország</c:v>
                </c:pt>
                <c:pt idx="23">
                  <c:v>Egyesült Államok</c:v>
                </c:pt>
                <c:pt idx="24">
                  <c:v>Svédország</c:v>
                </c:pt>
                <c:pt idx="25">
                  <c:v>Ausztrália</c:v>
                </c:pt>
                <c:pt idx="26">
                  <c:v>Norvégia</c:v>
                </c:pt>
                <c:pt idx="27">
                  <c:v>Luxemburg</c:v>
                </c:pt>
                <c:pt idx="28">
                  <c:v>Nagy-Britannia</c:v>
                </c:pt>
                <c:pt idx="29">
                  <c:v>Írország</c:v>
                </c:pt>
                <c:pt idx="30">
                  <c:v>Kanada</c:v>
                </c:pt>
                <c:pt idx="31">
                  <c:v>Japán</c:v>
                </c:pt>
                <c:pt idx="32">
                  <c:v>Korea</c:v>
                </c:pt>
              </c:strCache>
            </c:strRef>
          </c:cat>
          <c:val>
            <c:numRef>
              <c:f>'c2-31'!$C$13:$C$45</c:f>
              <c:numCache>
                <c:formatCode>General</c:formatCode>
                <c:ptCount val="33"/>
                <c:pt idx="0">
                  <c:v>22.45</c:v>
                </c:pt>
                <c:pt idx="1">
                  <c:v>22.74</c:v>
                </c:pt>
                <c:pt idx="2">
                  <c:v>25.04</c:v>
                </c:pt>
                <c:pt idx="3">
                  <c:v>25.14</c:v>
                </c:pt>
                <c:pt idx="4">
                  <c:v>29.19</c:v>
                </c:pt>
                <c:pt idx="5">
                  <c:v>29.31</c:v>
                </c:pt>
                <c:pt idx="6">
                  <c:v>29.67</c:v>
                </c:pt>
                <c:pt idx="7">
                  <c:v>29.99</c:v>
                </c:pt>
                <c:pt idx="8">
                  <c:v>30.87</c:v>
                </c:pt>
                <c:pt idx="9">
                  <c:v>37.159999999999997</c:v>
                </c:pt>
                <c:pt idx="10">
                  <c:v>37.39</c:v>
                </c:pt>
                <c:pt idx="11">
                  <c:v>39.979999999999997</c:v>
                </c:pt>
                <c:pt idx="12">
                  <c:v>39.99</c:v>
                </c:pt>
                <c:pt idx="13">
                  <c:v>40.53</c:v>
                </c:pt>
                <c:pt idx="14">
                  <c:v>40.53</c:v>
                </c:pt>
                <c:pt idx="15">
                  <c:v>41.08</c:v>
                </c:pt>
                <c:pt idx="16">
                  <c:v>41.24</c:v>
                </c:pt>
                <c:pt idx="17">
                  <c:v>41.82</c:v>
                </c:pt>
                <c:pt idx="18">
                  <c:v>42.66</c:v>
                </c:pt>
                <c:pt idx="19">
                  <c:v>42.86</c:v>
                </c:pt>
                <c:pt idx="20">
                  <c:v>43.2</c:v>
                </c:pt>
                <c:pt idx="21">
                  <c:v>43.52</c:v>
                </c:pt>
                <c:pt idx="22">
                  <c:v>44.05</c:v>
                </c:pt>
                <c:pt idx="23">
                  <c:v>44.77</c:v>
                </c:pt>
                <c:pt idx="24">
                  <c:v>44.81</c:v>
                </c:pt>
                <c:pt idx="25">
                  <c:v>45.74</c:v>
                </c:pt>
                <c:pt idx="26">
                  <c:v>46.64</c:v>
                </c:pt>
                <c:pt idx="27">
                  <c:v>48.13</c:v>
                </c:pt>
                <c:pt idx="28">
                  <c:v>48.31</c:v>
                </c:pt>
                <c:pt idx="29">
                  <c:v>51.07</c:v>
                </c:pt>
                <c:pt idx="30">
                  <c:v>57.82</c:v>
                </c:pt>
                <c:pt idx="31">
                  <c:v>58.36</c:v>
                </c:pt>
                <c:pt idx="32">
                  <c:v>67.14</c:v>
                </c:pt>
              </c:numCache>
            </c:numRef>
          </c:val>
        </c:ser>
        <c:marker val="1"/>
        <c:axId val="249628160"/>
        <c:axId val="249629696"/>
      </c:lineChart>
      <c:catAx>
        <c:axId val="249620736"/>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49626624"/>
        <c:crosses val="autoZero"/>
        <c:auto val="1"/>
        <c:lblAlgn val="ctr"/>
        <c:lblOffset val="100"/>
        <c:tickLblSkip val="1"/>
      </c:catAx>
      <c:valAx>
        <c:axId val="249626624"/>
        <c:scaling>
          <c:orientation val="minMax"/>
          <c:max val="80"/>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49620736"/>
        <c:crosses val="autoZero"/>
        <c:crossBetween val="between"/>
        <c:majorUnit val="10"/>
      </c:valAx>
      <c:catAx>
        <c:axId val="249628160"/>
        <c:scaling>
          <c:orientation val="minMax"/>
        </c:scaling>
        <c:delete val="1"/>
        <c:axPos val="b"/>
        <c:numFmt formatCode="General" sourceLinked="1"/>
        <c:tickLblPos val="none"/>
        <c:crossAx val="249629696"/>
        <c:crosses val="autoZero"/>
        <c:auto val="1"/>
        <c:lblAlgn val="ctr"/>
        <c:lblOffset val="100"/>
      </c:catAx>
      <c:valAx>
        <c:axId val="249629696"/>
        <c:scaling>
          <c:orientation val="minMax"/>
          <c:max val="80"/>
          <c:min val="0"/>
        </c:scaling>
        <c:axPos val="r"/>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49628160"/>
        <c:crosses val="max"/>
        <c:crossBetween val="between"/>
        <c:majorUnit val="10"/>
      </c:valAx>
      <c:spPr>
        <a:ln w="25400">
          <a:noFill/>
        </a:ln>
      </c:spPr>
    </c:plotArea>
    <c:legend>
      <c:legendPos val="b"/>
      <c:layout>
        <c:manualLayout>
          <c:xMode val="edge"/>
          <c:yMode val="edge"/>
          <c:x val="0.3582513227513211"/>
          <c:y val="0.9014696180555557"/>
          <c:w val="0.28349735449735425"/>
          <c:h val="9.3018229166667285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2237510189336523E-2"/>
          <c:y val="7.3362867129129594E-2"/>
          <c:w val="0.85552497962132767"/>
          <c:h val="0.64765928819444962"/>
        </c:manualLayout>
      </c:layout>
      <c:barChart>
        <c:barDir val="col"/>
        <c:grouping val="clustered"/>
        <c:ser>
          <c:idx val="0"/>
          <c:order val="0"/>
          <c:tx>
            <c:strRef>
              <c:f>'c2-32'!$B$12</c:f>
              <c:strCache>
                <c:ptCount val="1"/>
                <c:pt idx="0">
                  <c:v>Magyarország</c:v>
                </c:pt>
              </c:strCache>
            </c:strRef>
          </c:tx>
          <c:spPr>
            <a:solidFill>
              <a:srgbClr val="7BAFD4"/>
            </a:solidFill>
          </c:spPr>
          <c:cat>
            <c:strRef>
              <c:f>'c2-32'!$A$13:$A$17</c:f>
              <c:strCache>
                <c:ptCount val="5"/>
                <c:pt idx="0">
                  <c:v>25-34 évesek</c:v>
                </c:pt>
                <c:pt idx="1">
                  <c:v>35-44 évesek</c:v>
                </c:pt>
                <c:pt idx="2">
                  <c:v>45-54 évesek</c:v>
                </c:pt>
                <c:pt idx="3">
                  <c:v>55-64 évesek</c:v>
                </c:pt>
                <c:pt idx="4">
                  <c:v>25-64 évesek</c:v>
                </c:pt>
              </c:strCache>
            </c:strRef>
          </c:cat>
          <c:val>
            <c:numRef>
              <c:f>'c2-32'!$B$13:$B$17</c:f>
              <c:numCache>
                <c:formatCode>General</c:formatCode>
                <c:ptCount val="5"/>
                <c:pt idx="0">
                  <c:v>32.1</c:v>
                </c:pt>
                <c:pt idx="1">
                  <c:v>24.5</c:v>
                </c:pt>
                <c:pt idx="2">
                  <c:v>20.3</c:v>
                </c:pt>
                <c:pt idx="3">
                  <c:v>16.899999999999999</c:v>
                </c:pt>
                <c:pt idx="4">
                  <c:v>23.4</c:v>
                </c:pt>
              </c:numCache>
            </c:numRef>
          </c:val>
        </c:ser>
        <c:ser>
          <c:idx val="1"/>
          <c:order val="1"/>
          <c:tx>
            <c:strRef>
              <c:f>'c2-32'!$C$12</c:f>
              <c:strCache>
                <c:ptCount val="1"/>
                <c:pt idx="0">
                  <c:v>EU28</c:v>
                </c:pt>
              </c:strCache>
            </c:strRef>
          </c:tx>
          <c:spPr>
            <a:solidFill>
              <a:srgbClr val="295B7E"/>
            </a:solidFill>
          </c:spPr>
          <c:cat>
            <c:strRef>
              <c:f>'c2-32'!$A$13:$A$17</c:f>
              <c:strCache>
                <c:ptCount val="5"/>
                <c:pt idx="0">
                  <c:v>25-34 évesek</c:v>
                </c:pt>
                <c:pt idx="1">
                  <c:v>35-44 évesek</c:v>
                </c:pt>
                <c:pt idx="2">
                  <c:v>45-54 évesek</c:v>
                </c:pt>
                <c:pt idx="3">
                  <c:v>55-64 évesek</c:v>
                </c:pt>
                <c:pt idx="4">
                  <c:v>25-64 évesek</c:v>
                </c:pt>
              </c:strCache>
            </c:strRef>
          </c:cat>
          <c:val>
            <c:numRef>
              <c:f>'c2-32'!$C$13:$C$17</c:f>
              <c:numCache>
                <c:formatCode>General</c:formatCode>
                <c:ptCount val="5"/>
                <c:pt idx="0">
                  <c:v>37.200000000000003</c:v>
                </c:pt>
                <c:pt idx="1">
                  <c:v>33.4</c:v>
                </c:pt>
                <c:pt idx="2">
                  <c:v>25.3</c:v>
                </c:pt>
                <c:pt idx="3">
                  <c:v>21.4</c:v>
                </c:pt>
                <c:pt idx="4">
                  <c:v>29.3</c:v>
                </c:pt>
              </c:numCache>
            </c:numRef>
          </c:val>
        </c:ser>
        <c:ser>
          <c:idx val="3"/>
          <c:order val="2"/>
          <c:tx>
            <c:strRef>
              <c:f>'c2-32'!$D$12</c:f>
              <c:strCache>
                <c:ptCount val="1"/>
                <c:pt idx="0">
                  <c:v>OECD országok*</c:v>
                </c:pt>
              </c:strCache>
            </c:strRef>
          </c:tx>
          <c:spPr>
            <a:solidFill>
              <a:srgbClr val="9C0000"/>
            </a:solidFill>
            <a:ln w="28575">
              <a:noFill/>
            </a:ln>
          </c:spPr>
          <c:cat>
            <c:strRef>
              <c:f>'c2-32'!$A$13:$A$17</c:f>
              <c:strCache>
                <c:ptCount val="5"/>
                <c:pt idx="0">
                  <c:v>25-34 évesek</c:v>
                </c:pt>
                <c:pt idx="1">
                  <c:v>35-44 évesek</c:v>
                </c:pt>
                <c:pt idx="2">
                  <c:v>45-54 évesek</c:v>
                </c:pt>
                <c:pt idx="3">
                  <c:v>55-64 évesek</c:v>
                </c:pt>
                <c:pt idx="4">
                  <c:v>25-64 évesek</c:v>
                </c:pt>
              </c:strCache>
            </c:strRef>
          </c:cat>
          <c:val>
            <c:numRef>
              <c:f>'c2-32'!$D$13:$D$17</c:f>
              <c:numCache>
                <c:formatCode>General</c:formatCode>
                <c:ptCount val="5"/>
                <c:pt idx="0">
                  <c:v>39.1</c:v>
                </c:pt>
                <c:pt idx="1">
                  <c:v>34.9</c:v>
                </c:pt>
                <c:pt idx="2">
                  <c:v>28.9</c:v>
                </c:pt>
                <c:pt idx="3">
                  <c:v>24.1</c:v>
                </c:pt>
                <c:pt idx="4">
                  <c:v>31.9</c:v>
                </c:pt>
              </c:numCache>
            </c:numRef>
          </c:val>
        </c:ser>
        <c:axId val="249682176"/>
        <c:axId val="249688064"/>
      </c:barChart>
      <c:lineChart>
        <c:grouping val="standard"/>
        <c:ser>
          <c:idx val="2"/>
          <c:order val="3"/>
          <c:tx>
            <c:v>a</c:v>
          </c:tx>
          <c:spPr>
            <a:ln>
              <a:noFill/>
            </a:ln>
          </c:spPr>
          <c:marker>
            <c:symbol val="none"/>
          </c:marker>
          <c:cat>
            <c:strRef>
              <c:f>'c2-32'!$A$13:$A$17</c:f>
              <c:strCache>
                <c:ptCount val="5"/>
                <c:pt idx="0">
                  <c:v>25-34 évesek</c:v>
                </c:pt>
                <c:pt idx="1">
                  <c:v>35-44 évesek</c:v>
                </c:pt>
                <c:pt idx="2">
                  <c:v>45-54 évesek</c:v>
                </c:pt>
                <c:pt idx="3">
                  <c:v>55-64 évesek</c:v>
                </c:pt>
                <c:pt idx="4">
                  <c:v>25-64 évesek</c:v>
                </c:pt>
              </c:strCache>
            </c:strRef>
          </c:cat>
          <c:val>
            <c:numRef>
              <c:f>'c2-32'!$C$13:$C$17</c:f>
              <c:numCache>
                <c:formatCode>General</c:formatCode>
                <c:ptCount val="5"/>
                <c:pt idx="0">
                  <c:v>37.200000000000003</c:v>
                </c:pt>
                <c:pt idx="1">
                  <c:v>33.4</c:v>
                </c:pt>
                <c:pt idx="2">
                  <c:v>25.3</c:v>
                </c:pt>
                <c:pt idx="3">
                  <c:v>21.4</c:v>
                </c:pt>
                <c:pt idx="4">
                  <c:v>29.3</c:v>
                </c:pt>
              </c:numCache>
            </c:numRef>
          </c:val>
        </c:ser>
        <c:marker val="1"/>
        <c:axId val="249689600"/>
        <c:axId val="249691136"/>
      </c:lineChart>
      <c:catAx>
        <c:axId val="249682176"/>
        <c:scaling>
          <c:orientation val="minMax"/>
        </c:scaling>
        <c:axPos val="b"/>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688064"/>
        <c:crosses val="autoZero"/>
        <c:auto val="1"/>
        <c:lblAlgn val="ctr"/>
        <c:lblOffset val="100"/>
      </c:catAx>
      <c:valAx>
        <c:axId val="249688064"/>
        <c:scaling>
          <c:orientation val="minMax"/>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682176"/>
        <c:crosses val="autoZero"/>
        <c:crossBetween val="between"/>
      </c:valAx>
      <c:catAx>
        <c:axId val="249689600"/>
        <c:scaling>
          <c:orientation val="minMax"/>
        </c:scaling>
        <c:delete val="1"/>
        <c:axPos val="b"/>
        <c:numFmt formatCode="General" sourceLinked="1"/>
        <c:tickLblPos val="none"/>
        <c:crossAx val="249691136"/>
        <c:crosses val="autoZero"/>
        <c:auto val="1"/>
        <c:lblAlgn val="ctr"/>
        <c:lblOffset val="100"/>
      </c:catAx>
      <c:valAx>
        <c:axId val="249691136"/>
        <c:scaling>
          <c:orientation val="minMax"/>
          <c:max val="45"/>
          <c:min val="0"/>
        </c:scaling>
        <c:axPos val="r"/>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689600"/>
        <c:crosses val="max"/>
        <c:crossBetween val="between"/>
        <c:majorUnit val="5"/>
      </c:valAx>
      <c:spPr>
        <a:ln w="25400">
          <a:noFill/>
        </a:ln>
      </c:spPr>
    </c:plotArea>
    <c:legend>
      <c:legendPos val="b"/>
      <c:legendEntry>
        <c:idx val="3"/>
        <c:delete val="1"/>
      </c:legendEntry>
      <c:layout>
        <c:manualLayout>
          <c:xMode val="edge"/>
          <c:yMode val="edge"/>
          <c:x val="9.7416997354497367E-2"/>
          <c:y val="0.91249392361111115"/>
          <c:w val="0.80516567460318256"/>
          <c:h val="8.7506076388890144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2237510189336523E-2"/>
          <c:y val="7.3362867129129594E-2"/>
          <c:w val="0.85552497962132767"/>
          <c:h val="0.64765928819444984"/>
        </c:manualLayout>
      </c:layout>
      <c:barChart>
        <c:barDir val="col"/>
        <c:grouping val="clustered"/>
        <c:ser>
          <c:idx val="0"/>
          <c:order val="0"/>
          <c:tx>
            <c:strRef>
              <c:f>'c2-32'!$B$18</c:f>
              <c:strCache>
                <c:ptCount val="1"/>
                <c:pt idx="0">
                  <c:v>Hungary</c:v>
                </c:pt>
              </c:strCache>
            </c:strRef>
          </c:tx>
          <c:spPr>
            <a:solidFill>
              <a:srgbClr val="7BAFD4"/>
            </a:solidFill>
          </c:spPr>
          <c:cat>
            <c:strRef>
              <c:f>'c2-32'!$E$13:$E$17</c:f>
              <c:strCache>
                <c:ptCount val="5"/>
                <c:pt idx="0">
                  <c:v>25-34 years old</c:v>
                </c:pt>
                <c:pt idx="1">
                  <c:v>35-44 years old</c:v>
                </c:pt>
                <c:pt idx="2">
                  <c:v>45-54 years old</c:v>
                </c:pt>
                <c:pt idx="3">
                  <c:v>55-64 years old</c:v>
                </c:pt>
                <c:pt idx="4">
                  <c:v>25-64 years old</c:v>
                </c:pt>
              </c:strCache>
            </c:strRef>
          </c:cat>
          <c:val>
            <c:numRef>
              <c:f>'c2-32'!$B$13:$B$17</c:f>
              <c:numCache>
                <c:formatCode>General</c:formatCode>
                <c:ptCount val="5"/>
                <c:pt idx="0">
                  <c:v>32.1</c:v>
                </c:pt>
                <c:pt idx="1">
                  <c:v>24.5</c:v>
                </c:pt>
                <c:pt idx="2">
                  <c:v>20.3</c:v>
                </c:pt>
                <c:pt idx="3">
                  <c:v>16.899999999999999</c:v>
                </c:pt>
                <c:pt idx="4">
                  <c:v>23.4</c:v>
                </c:pt>
              </c:numCache>
            </c:numRef>
          </c:val>
        </c:ser>
        <c:ser>
          <c:idx val="1"/>
          <c:order val="1"/>
          <c:tx>
            <c:strRef>
              <c:f>'c2-32'!$C$18</c:f>
              <c:strCache>
                <c:ptCount val="1"/>
                <c:pt idx="0">
                  <c:v>EU28</c:v>
                </c:pt>
              </c:strCache>
            </c:strRef>
          </c:tx>
          <c:spPr>
            <a:solidFill>
              <a:srgbClr val="295B7E"/>
            </a:solidFill>
          </c:spPr>
          <c:cat>
            <c:strRef>
              <c:f>'c2-32'!$E$13:$E$17</c:f>
              <c:strCache>
                <c:ptCount val="5"/>
                <c:pt idx="0">
                  <c:v>25-34 years old</c:v>
                </c:pt>
                <c:pt idx="1">
                  <c:v>35-44 years old</c:v>
                </c:pt>
                <c:pt idx="2">
                  <c:v>45-54 years old</c:v>
                </c:pt>
                <c:pt idx="3">
                  <c:v>55-64 years old</c:v>
                </c:pt>
                <c:pt idx="4">
                  <c:v>25-64 years old</c:v>
                </c:pt>
              </c:strCache>
            </c:strRef>
          </c:cat>
          <c:val>
            <c:numRef>
              <c:f>'c2-32'!$C$13:$C$17</c:f>
              <c:numCache>
                <c:formatCode>General</c:formatCode>
                <c:ptCount val="5"/>
                <c:pt idx="0">
                  <c:v>37.200000000000003</c:v>
                </c:pt>
                <c:pt idx="1">
                  <c:v>33.4</c:v>
                </c:pt>
                <c:pt idx="2">
                  <c:v>25.3</c:v>
                </c:pt>
                <c:pt idx="3">
                  <c:v>21.4</c:v>
                </c:pt>
                <c:pt idx="4">
                  <c:v>29.3</c:v>
                </c:pt>
              </c:numCache>
            </c:numRef>
          </c:val>
        </c:ser>
        <c:ser>
          <c:idx val="3"/>
          <c:order val="2"/>
          <c:tx>
            <c:strRef>
              <c:f>'c2-32'!$D$18</c:f>
              <c:strCache>
                <c:ptCount val="1"/>
                <c:pt idx="0">
                  <c:v>OECD countries*</c:v>
                </c:pt>
              </c:strCache>
            </c:strRef>
          </c:tx>
          <c:spPr>
            <a:solidFill>
              <a:srgbClr val="9C0000"/>
            </a:solidFill>
            <a:ln w="28575">
              <a:noFill/>
            </a:ln>
          </c:spPr>
          <c:cat>
            <c:strRef>
              <c:f>'c2-32'!$E$13:$E$17</c:f>
              <c:strCache>
                <c:ptCount val="5"/>
                <c:pt idx="0">
                  <c:v>25-34 years old</c:v>
                </c:pt>
                <c:pt idx="1">
                  <c:v>35-44 years old</c:v>
                </c:pt>
                <c:pt idx="2">
                  <c:v>45-54 years old</c:v>
                </c:pt>
                <c:pt idx="3">
                  <c:v>55-64 years old</c:v>
                </c:pt>
                <c:pt idx="4">
                  <c:v>25-64 years old</c:v>
                </c:pt>
              </c:strCache>
            </c:strRef>
          </c:cat>
          <c:val>
            <c:numRef>
              <c:f>'c2-32'!$D$13:$D$17</c:f>
              <c:numCache>
                <c:formatCode>General</c:formatCode>
                <c:ptCount val="5"/>
                <c:pt idx="0">
                  <c:v>39.1</c:v>
                </c:pt>
                <c:pt idx="1">
                  <c:v>34.9</c:v>
                </c:pt>
                <c:pt idx="2">
                  <c:v>28.9</c:v>
                </c:pt>
                <c:pt idx="3">
                  <c:v>24.1</c:v>
                </c:pt>
                <c:pt idx="4">
                  <c:v>31.9</c:v>
                </c:pt>
              </c:numCache>
            </c:numRef>
          </c:val>
        </c:ser>
        <c:axId val="249755904"/>
        <c:axId val="249769984"/>
      </c:barChart>
      <c:lineChart>
        <c:grouping val="standard"/>
        <c:ser>
          <c:idx val="2"/>
          <c:order val="3"/>
          <c:tx>
            <c:v>a</c:v>
          </c:tx>
          <c:spPr>
            <a:ln>
              <a:noFill/>
            </a:ln>
          </c:spPr>
          <c:marker>
            <c:symbol val="none"/>
          </c:marker>
          <c:cat>
            <c:strRef>
              <c:f>'c2-32'!$A$13:$A$17</c:f>
              <c:strCache>
                <c:ptCount val="5"/>
                <c:pt idx="0">
                  <c:v>25-34 évesek</c:v>
                </c:pt>
                <c:pt idx="1">
                  <c:v>35-44 évesek</c:v>
                </c:pt>
                <c:pt idx="2">
                  <c:v>45-54 évesek</c:v>
                </c:pt>
                <c:pt idx="3">
                  <c:v>55-64 évesek</c:v>
                </c:pt>
                <c:pt idx="4">
                  <c:v>25-64 évesek</c:v>
                </c:pt>
              </c:strCache>
            </c:strRef>
          </c:cat>
          <c:val>
            <c:numRef>
              <c:f>'c2-32'!$C$13:$C$17</c:f>
              <c:numCache>
                <c:formatCode>General</c:formatCode>
                <c:ptCount val="5"/>
                <c:pt idx="0">
                  <c:v>37.200000000000003</c:v>
                </c:pt>
                <c:pt idx="1">
                  <c:v>33.4</c:v>
                </c:pt>
                <c:pt idx="2">
                  <c:v>25.3</c:v>
                </c:pt>
                <c:pt idx="3">
                  <c:v>21.4</c:v>
                </c:pt>
                <c:pt idx="4">
                  <c:v>29.3</c:v>
                </c:pt>
              </c:numCache>
            </c:numRef>
          </c:val>
        </c:ser>
        <c:marker val="1"/>
        <c:axId val="249771520"/>
        <c:axId val="249773056"/>
      </c:lineChart>
      <c:catAx>
        <c:axId val="249755904"/>
        <c:scaling>
          <c:orientation val="minMax"/>
        </c:scaling>
        <c:axPos val="b"/>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769984"/>
        <c:crosses val="autoZero"/>
        <c:auto val="1"/>
        <c:lblAlgn val="ctr"/>
        <c:lblOffset val="100"/>
      </c:catAx>
      <c:valAx>
        <c:axId val="249769984"/>
        <c:scaling>
          <c:orientation val="minMax"/>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755904"/>
        <c:crosses val="autoZero"/>
        <c:crossBetween val="between"/>
      </c:valAx>
      <c:catAx>
        <c:axId val="249771520"/>
        <c:scaling>
          <c:orientation val="minMax"/>
        </c:scaling>
        <c:delete val="1"/>
        <c:axPos val="b"/>
        <c:numFmt formatCode="General" sourceLinked="1"/>
        <c:tickLblPos val="none"/>
        <c:crossAx val="249773056"/>
        <c:crosses val="autoZero"/>
        <c:auto val="1"/>
        <c:lblAlgn val="ctr"/>
        <c:lblOffset val="100"/>
      </c:catAx>
      <c:valAx>
        <c:axId val="249773056"/>
        <c:scaling>
          <c:orientation val="minMax"/>
          <c:max val="45"/>
          <c:min val="0"/>
        </c:scaling>
        <c:axPos val="r"/>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771520"/>
        <c:crosses val="max"/>
        <c:crossBetween val="between"/>
        <c:majorUnit val="5"/>
      </c:valAx>
      <c:spPr>
        <a:ln w="25400">
          <a:noFill/>
        </a:ln>
      </c:spPr>
    </c:plotArea>
    <c:legend>
      <c:legendPos val="b"/>
      <c:legendEntry>
        <c:idx val="3"/>
        <c:delete val="1"/>
      </c:legendEntry>
      <c:layout>
        <c:manualLayout>
          <c:xMode val="edge"/>
          <c:yMode val="edge"/>
          <c:x val="9.7416997354497367E-2"/>
          <c:y val="0.91249392361111115"/>
          <c:w val="0.80516567460318311"/>
          <c:h val="8.7506076388890214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2457257583837892E-2"/>
          <c:y val="7.0404947916666932E-2"/>
          <c:w val="0.85013353410504977"/>
          <c:h val="0.49034349851413783"/>
        </c:manualLayout>
      </c:layout>
      <c:barChart>
        <c:barDir val="col"/>
        <c:grouping val="clustered"/>
        <c:ser>
          <c:idx val="0"/>
          <c:order val="0"/>
          <c:tx>
            <c:strRef>
              <c:f>'c2-33'!$B$12</c:f>
              <c:strCache>
                <c:ptCount val="1"/>
                <c:pt idx="0">
                  <c:v>2000</c:v>
                </c:pt>
              </c:strCache>
            </c:strRef>
          </c:tx>
          <c:spPr>
            <a:solidFill>
              <a:srgbClr val="295B7E"/>
            </a:solidFill>
          </c:spPr>
          <c:cat>
            <c:strRef>
              <c:f>'c2-33'!$A$13:$A$20</c:f>
              <c:strCache>
                <c:ptCount val="8"/>
                <c:pt idx="0">
                  <c:v>Észak-Magyarország</c:v>
                </c:pt>
                <c:pt idx="1">
                  <c:v>Közép-Dunántúl</c:v>
                </c:pt>
                <c:pt idx="2">
                  <c:v>Észak-Alföld</c:v>
                </c:pt>
                <c:pt idx="3">
                  <c:v>Dél-Dunántúl</c:v>
                </c:pt>
                <c:pt idx="4">
                  <c:v>Dél-Alföld</c:v>
                </c:pt>
                <c:pt idx="5">
                  <c:v>Nyugat-Dunántúl</c:v>
                </c:pt>
                <c:pt idx="6">
                  <c:v>Közép-Magyarország</c:v>
                </c:pt>
                <c:pt idx="7">
                  <c:v>Magyarország</c:v>
                </c:pt>
              </c:strCache>
            </c:strRef>
          </c:cat>
          <c:val>
            <c:numRef>
              <c:f>'c2-33'!$B$13:$B$20</c:f>
              <c:numCache>
                <c:formatCode>#,##0.0</c:formatCode>
                <c:ptCount val="8"/>
                <c:pt idx="0">
                  <c:v>10.8</c:v>
                </c:pt>
                <c:pt idx="1">
                  <c:v>12</c:v>
                </c:pt>
                <c:pt idx="2">
                  <c:v>10.7</c:v>
                </c:pt>
                <c:pt idx="3">
                  <c:v>11.4</c:v>
                </c:pt>
                <c:pt idx="4">
                  <c:v>10.3</c:v>
                </c:pt>
                <c:pt idx="5">
                  <c:v>12.6</c:v>
                </c:pt>
                <c:pt idx="6">
                  <c:v>21.4</c:v>
                </c:pt>
                <c:pt idx="7">
                  <c:v>14.1</c:v>
                </c:pt>
              </c:numCache>
            </c:numRef>
          </c:val>
        </c:ser>
        <c:ser>
          <c:idx val="1"/>
          <c:order val="1"/>
          <c:tx>
            <c:strRef>
              <c:f>'c2-33'!$C$12</c:f>
              <c:strCache>
                <c:ptCount val="1"/>
                <c:pt idx="0">
                  <c:v>2014</c:v>
                </c:pt>
              </c:strCache>
            </c:strRef>
          </c:tx>
          <c:spPr>
            <a:solidFill>
              <a:srgbClr val="AC9F70"/>
            </a:solidFill>
          </c:spPr>
          <c:cat>
            <c:strRef>
              <c:f>'c2-33'!$A$13:$A$20</c:f>
              <c:strCache>
                <c:ptCount val="8"/>
                <c:pt idx="0">
                  <c:v>Észak-Magyarország</c:v>
                </c:pt>
                <c:pt idx="1">
                  <c:v>Közép-Dunántúl</c:v>
                </c:pt>
                <c:pt idx="2">
                  <c:v>Észak-Alföld</c:v>
                </c:pt>
                <c:pt idx="3">
                  <c:v>Dél-Dunántúl</c:v>
                </c:pt>
                <c:pt idx="4">
                  <c:v>Dél-Alföld</c:v>
                </c:pt>
                <c:pt idx="5">
                  <c:v>Nyugat-Dunántúl</c:v>
                </c:pt>
                <c:pt idx="6">
                  <c:v>Közép-Magyarország</c:v>
                </c:pt>
                <c:pt idx="7">
                  <c:v>Magyarország</c:v>
                </c:pt>
              </c:strCache>
            </c:strRef>
          </c:cat>
          <c:val>
            <c:numRef>
              <c:f>'c2-33'!$C$13:$C$20</c:f>
              <c:numCache>
                <c:formatCode>#,##0.0</c:formatCode>
                <c:ptCount val="8"/>
                <c:pt idx="0">
                  <c:v>17.100000000000001</c:v>
                </c:pt>
                <c:pt idx="1">
                  <c:v>17.600000000000001</c:v>
                </c:pt>
                <c:pt idx="2">
                  <c:v>17.7</c:v>
                </c:pt>
                <c:pt idx="3">
                  <c:v>17.899999999999999</c:v>
                </c:pt>
                <c:pt idx="4">
                  <c:v>18.899999999999999</c:v>
                </c:pt>
                <c:pt idx="5">
                  <c:v>19.7</c:v>
                </c:pt>
                <c:pt idx="6">
                  <c:v>35.299999999999997</c:v>
                </c:pt>
                <c:pt idx="7">
                  <c:v>23.4</c:v>
                </c:pt>
              </c:numCache>
            </c:numRef>
          </c:val>
        </c:ser>
        <c:axId val="249853824"/>
        <c:axId val="249855360"/>
      </c:barChart>
      <c:lineChart>
        <c:grouping val="standard"/>
        <c:ser>
          <c:idx val="2"/>
          <c:order val="2"/>
          <c:tx>
            <c:v>a</c:v>
          </c:tx>
          <c:spPr>
            <a:ln>
              <a:noFill/>
            </a:ln>
          </c:spPr>
          <c:marker>
            <c:symbol val="none"/>
          </c:marker>
          <c:val>
            <c:numRef>
              <c:f>'c2-33'!$C$13:$C$20</c:f>
              <c:numCache>
                <c:formatCode>#,##0.0</c:formatCode>
                <c:ptCount val="8"/>
                <c:pt idx="0">
                  <c:v>17.100000000000001</c:v>
                </c:pt>
                <c:pt idx="1">
                  <c:v>17.600000000000001</c:v>
                </c:pt>
                <c:pt idx="2">
                  <c:v>17.7</c:v>
                </c:pt>
                <c:pt idx="3">
                  <c:v>17.899999999999999</c:v>
                </c:pt>
                <c:pt idx="4">
                  <c:v>18.899999999999999</c:v>
                </c:pt>
                <c:pt idx="5">
                  <c:v>19.7</c:v>
                </c:pt>
                <c:pt idx="6">
                  <c:v>35.299999999999997</c:v>
                </c:pt>
                <c:pt idx="7">
                  <c:v>23.4</c:v>
                </c:pt>
              </c:numCache>
            </c:numRef>
          </c:val>
        </c:ser>
        <c:marker val="1"/>
        <c:axId val="249869440"/>
        <c:axId val="249870976"/>
      </c:lineChart>
      <c:catAx>
        <c:axId val="249853824"/>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49855360"/>
        <c:crosses val="autoZero"/>
        <c:auto val="1"/>
        <c:lblAlgn val="ctr"/>
        <c:lblOffset val="100"/>
      </c:catAx>
      <c:valAx>
        <c:axId val="249855360"/>
        <c:scaling>
          <c:orientation val="minMax"/>
          <c:max val="4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853824"/>
        <c:crosses val="autoZero"/>
        <c:crossBetween val="between"/>
        <c:majorUnit val="5"/>
      </c:valAx>
      <c:catAx>
        <c:axId val="249869440"/>
        <c:scaling>
          <c:orientation val="minMax"/>
        </c:scaling>
        <c:delete val="1"/>
        <c:axPos val="b"/>
        <c:tickLblPos val="none"/>
        <c:crossAx val="249870976"/>
        <c:crosses val="autoZero"/>
        <c:auto val="1"/>
        <c:lblAlgn val="ctr"/>
        <c:lblOffset val="100"/>
      </c:catAx>
      <c:valAx>
        <c:axId val="249870976"/>
        <c:scaling>
          <c:orientation val="minMax"/>
          <c:max val="4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869440"/>
        <c:crosses val="max"/>
        <c:crossBetween val="between"/>
        <c:majorUnit val="5"/>
      </c:valAx>
      <c:spPr>
        <a:ln w="25400">
          <a:noFill/>
        </a:ln>
      </c:spPr>
    </c:plotArea>
    <c:legend>
      <c:legendPos val="b"/>
      <c:legendEntry>
        <c:idx val="2"/>
        <c:delete val="1"/>
      </c:legendEntry>
      <c:layout>
        <c:manualLayout>
          <c:xMode val="edge"/>
          <c:yMode val="edge"/>
          <c:x val="0.35825132275132099"/>
          <c:y val="0.91800607638889475"/>
          <c:w val="0.28349735449735425"/>
          <c:h val="8.1993923611111089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2457257583837892E-2"/>
          <c:y val="7.5833038069956324E-2"/>
          <c:w val="0.85013353410504977"/>
          <c:h val="0.41239781358359695"/>
        </c:manualLayout>
      </c:layout>
      <c:barChart>
        <c:barDir val="col"/>
        <c:grouping val="clustered"/>
        <c:ser>
          <c:idx val="0"/>
          <c:order val="0"/>
          <c:tx>
            <c:strRef>
              <c:f>'c2-33'!$B$12</c:f>
              <c:strCache>
                <c:ptCount val="1"/>
                <c:pt idx="0">
                  <c:v>2000</c:v>
                </c:pt>
              </c:strCache>
            </c:strRef>
          </c:tx>
          <c:spPr>
            <a:solidFill>
              <a:srgbClr val="295B7E"/>
            </a:solidFill>
          </c:spPr>
          <c:cat>
            <c:strRef>
              <c:f>'c2-33'!$D$13:$D$20</c:f>
              <c:strCache>
                <c:ptCount val="8"/>
                <c:pt idx="0">
                  <c:v>Northern Hungary</c:v>
                </c:pt>
                <c:pt idx="1">
                  <c:v>Central Transdanubia</c:v>
                </c:pt>
                <c:pt idx="2">
                  <c:v>Northern Great Plain</c:v>
                </c:pt>
                <c:pt idx="3">
                  <c:v>Southern Transdanubia</c:v>
                </c:pt>
                <c:pt idx="4">
                  <c:v>Southern Great Plain</c:v>
                </c:pt>
                <c:pt idx="5">
                  <c:v>Western Transdanubia</c:v>
                </c:pt>
                <c:pt idx="6">
                  <c:v>Central Hungary</c:v>
                </c:pt>
                <c:pt idx="7">
                  <c:v>Hungary</c:v>
                </c:pt>
              </c:strCache>
            </c:strRef>
          </c:cat>
          <c:val>
            <c:numRef>
              <c:f>'c2-33'!$B$13:$B$20</c:f>
              <c:numCache>
                <c:formatCode>#,##0.0</c:formatCode>
                <c:ptCount val="8"/>
                <c:pt idx="0">
                  <c:v>10.8</c:v>
                </c:pt>
                <c:pt idx="1">
                  <c:v>12</c:v>
                </c:pt>
                <c:pt idx="2">
                  <c:v>10.7</c:v>
                </c:pt>
                <c:pt idx="3">
                  <c:v>11.4</c:v>
                </c:pt>
                <c:pt idx="4">
                  <c:v>10.3</c:v>
                </c:pt>
                <c:pt idx="5">
                  <c:v>12.6</c:v>
                </c:pt>
                <c:pt idx="6">
                  <c:v>21.4</c:v>
                </c:pt>
                <c:pt idx="7">
                  <c:v>14.1</c:v>
                </c:pt>
              </c:numCache>
            </c:numRef>
          </c:val>
        </c:ser>
        <c:ser>
          <c:idx val="1"/>
          <c:order val="1"/>
          <c:tx>
            <c:strRef>
              <c:f>'c2-33'!$C$12</c:f>
              <c:strCache>
                <c:ptCount val="1"/>
                <c:pt idx="0">
                  <c:v>2014</c:v>
                </c:pt>
              </c:strCache>
            </c:strRef>
          </c:tx>
          <c:spPr>
            <a:solidFill>
              <a:srgbClr val="AC9F70"/>
            </a:solidFill>
          </c:spPr>
          <c:cat>
            <c:strRef>
              <c:f>'c2-33'!$D$13:$D$20</c:f>
              <c:strCache>
                <c:ptCount val="8"/>
                <c:pt idx="0">
                  <c:v>Northern Hungary</c:v>
                </c:pt>
                <c:pt idx="1">
                  <c:v>Central Transdanubia</c:v>
                </c:pt>
                <c:pt idx="2">
                  <c:v>Northern Great Plain</c:v>
                </c:pt>
                <c:pt idx="3">
                  <c:v>Southern Transdanubia</c:v>
                </c:pt>
                <c:pt idx="4">
                  <c:v>Southern Great Plain</c:v>
                </c:pt>
                <c:pt idx="5">
                  <c:v>Western Transdanubia</c:v>
                </c:pt>
                <c:pt idx="6">
                  <c:v>Central Hungary</c:v>
                </c:pt>
                <c:pt idx="7">
                  <c:v>Hungary</c:v>
                </c:pt>
              </c:strCache>
            </c:strRef>
          </c:cat>
          <c:val>
            <c:numRef>
              <c:f>'c2-33'!$C$13:$C$20</c:f>
              <c:numCache>
                <c:formatCode>#,##0.0</c:formatCode>
                <c:ptCount val="8"/>
                <c:pt idx="0">
                  <c:v>17.100000000000001</c:v>
                </c:pt>
                <c:pt idx="1">
                  <c:v>17.600000000000001</c:v>
                </c:pt>
                <c:pt idx="2">
                  <c:v>17.7</c:v>
                </c:pt>
                <c:pt idx="3">
                  <c:v>17.899999999999999</c:v>
                </c:pt>
                <c:pt idx="4">
                  <c:v>18.899999999999999</c:v>
                </c:pt>
                <c:pt idx="5">
                  <c:v>19.7</c:v>
                </c:pt>
                <c:pt idx="6">
                  <c:v>35.299999999999997</c:v>
                </c:pt>
                <c:pt idx="7">
                  <c:v>23.4</c:v>
                </c:pt>
              </c:numCache>
            </c:numRef>
          </c:val>
        </c:ser>
        <c:axId val="249910400"/>
        <c:axId val="249911936"/>
      </c:barChart>
      <c:lineChart>
        <c:grouping val="standard"/>
        <c:ser>
          <c:idx val="2"/>
          <c:order val="2"/>
          <c:tx>
            <c:v>a</c:v>
          </c:tx>
          <c:spPr>
            <a:ln>
              <a:noFill/>
            </a:ln>
          </c:spPr>
          <c:marker>
            <c:symbol val="none"/>
          </c:marker>
          <c:val>
            <c:numRef>
              <c:f>'c2-33'!$C$13:$C$20</c:f>
              <c:numCache>
                <c:formatCode>#,##0.0</c:formatCode>
                <c:ptCount val="8"/>
                <c:pt idx="0">
                  <c:v>17.100000000000001</c:v>
                </c:pt>
                <c:pt idx="1">
                  <c:v>17.600000000000001</c:v>
                </c:pt>
                <c:pt idx="2">
                  <c:v>17.7</c:v>
                </c:pt>
                <c:pt idx="3">
                  <c:v>17.899999999999999</c:v>
                </c:pt>
                <c:pt idx="4">
                  <c:v>18.899999999999999</c:v>
                </c:pt>
                <c:pt idx="5">
                  <c:v>19.7</c:v>
                </c:pt>
                <c:pt idx="6">
                  <c:v>35.299999999999997</c:v>
                </c:pt>
                <c:pt idx="7">
                  <c:v>23.4</c:v>
                </c:pt>
              </c:numCache>
            </c:numRef>
          </c:val>
        </c:ser>
        <c:marker val="1"/>
        <c:axId val="249917824"/>
        <c:axId val="249919360"/>
      </c:lineChart>
      <c:catAx>
        <c:axId val="249910400"/>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49911936"/>
        <c:crosses val="autoZero"/>
        <c:auto val="1"/>
        <c:lblAlgn val="ctr"/>
        <c:lblOffset val="100"/>
      </c:catAx>
      <c:valAx>
        <c:axId val="249911936"/>
        <c:scaling>
          <c:orientation val="minMax"/>
          <c:max val="4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910400"/>
        <c:crosses val="autoZero"/>
        <c:crossBetween val="between"/>
        <c:majorUnit val="5"/>
      </c:valAx>
      <c:catAx>
        <c:axId val="249917824"/>
        <c:scaling>
          <c:orientation val="minMax"/>
        </c:scaling>
        <c:delete val="1"/>
        <c:axPos val="b"/>
        <c:tickLblPos val="none"/>
        <c:crossAx val="249919360"/>
        <c:crosses val="autoZero"/>
        <c:auto val="1"/>
        <c:lblAlgn val="ctr"/>
        <c:lblOffset val="100"/>
      </c:catAx>
      <c:valAx>
        <c:axId val="249919360"/>
        <c:scaling>
          <c:orientation val="minMax"/>
          <c:max val="4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917824"/>
        <c:crosses val="max"/>
        <c:crossBetween val="between"/>
        <c:majorUnit val="5"/>
      </c:valAx>
      <c:spPr>
        <a:ln w="25400">
          <a:noFill/>
        </a:ln>
      </c:spPr>
    </c:plotArea>
    <c:legend>
      <c:legendPos val="b"/>
      <c:legendEntry>
        <c:idx val="2"/>
        <c:delete val="1"/>
      </c:legendEntry>
      <c:layout>
        <c:manualLayout>
          <c:xMode val="edge"/>
          <c:yMode val="edge"/>
          <c:x val="0.3582512226548118"/>
          <c:y val="0.91800596567365567"/>
          <c:w val="0.28349735449735425"/>
          <c:h val="8.1993923611111089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988407699037624E-2"/>
          <c:y val="3.7635721164601052E-2"/>
          <c:w val="0.8560231846019245"/>
          <c:h val="0.60917317708333363"/>
        </c:manualLayout>
      </c:layout>
      <c:barChart>
        <c:barDir val="col"/>
        <c:grouping val="clustered"/>
        <c:ser>
          <c:idx val="0"/>
          <c:order val="0"/>
          <c:tx>
            <c:strRef>
              <c:f>'c2-34'!$B$12</c:f>
              <c:strCache>
                <c:ptCount val="1"/>
                <c:pt idx="0">
                  <c:v>2001</c:v>
                </c:pt>
              </c:strCache>
            </c:strRef>
          </c:tx>
          <c:spPr>
            <a:solidFill>
              <a:srgbClr val="295B7E"/>
            </a:solidFill>
            <a:ln>
              <a:solidFill>
                <a:schemeClr val="tx1"/>
              </a:solidFill>
            </a:ln>
          </c:spPr>
          <c:cat>
            <c:strRef>
              <c:f>'c2-34'!$A$13:$A$38</c:f>
              <c:strCache>
                <c:ptCount val="26"/>
                <c:pt idx="0">
                  <c:v>Ciprus</c:v>
                </c:pt>
                <c:pt idx="1">
                  <c:v>Magyarország</c:v>
                </c:pt>
                <c:pt idx="2">
                  <c:v>Hollandia</c:v>
                </c:pt>
                <c:pt idx="3">
                  <c:v>Málta</c:v>
                </c:pt>
                <c:pt idx="4">
                  <c:v>Bulgária</c:v>
                </c:pt>
                <c:pt idx="5">
                  <c:v>Belgium</c:v>
                </c:pt>
                <c:pt idx="6">
                  <c:v>Észtország</c:v>
                </c:pt>
                <c:pt idx="7">
                  <c:v>Lettország</c:v>
                </c:pt>
                <c:pt idx="8">
                  <c:v>Olaszország</c:v>
                </c:pt>
                <c:pt idx="9">
                  <c:v>Svédország</c:v>
                </c:pt>
                <c:pt idx="10">
                  <c:v>Ausztria</c:v>
                </c:pt>
                <c:pt idx="11">
                  <c:v>Németország</c:v>
                </c:pt>
                <c:pt idx="12">
                  <c:v>Csehország</c:v>
                </c:pt>
                <c:pt idx="13">
                  <c:v>Spanyolország</c:v>
                </c:pt>
                <c:pt idx="14">
                  <c:v>EU27</c:v>
                </c:pt>
                <c:pt idx="15">
                  <c:v>Portugália</c:v>
                </c:pt>
                <c:pt idx="16">
                  <c:v>Szlovénia</c:v>
                </c:pt>
                <c:pt idx="17">
                  <c:v>Lengyelország</c:v>
                </c:pt>
                <c:pt idx="18">
                  <c:v>Dánia</c:v>
                </c:pt>
                <c:pt idx="19">
                  <c:v>Szlovákia</c:v>
                </c:pt>
                <c:pt idx="20">
                  <c:v>Románia</c:v>
                </c:pt>
                <c:pt idx="21">
                  <c:v>Nagy-Britannia</c:v>
                </c:pt>
                <c:pt idx="22">
                  <c:v>Írország</c:v>
                </c:pt>
                <c:pt idx="23">
                  <c:v>Finnország</c:v>
                </c:pt>
                <c:pt idx="24">
                  <c:v>Franciaország</c:v>
                </c:pt>
                <c:pt idx="25">
                  <c:v>Litvánia</c:v>
                </c:pt>
              </c:strCache>
            </c:strRef>
          </c:cat>
          <c:val>
            <c:numRef>
              <c:f>'c2-34'!$B$13:$B$38</c:f>
              <c:numCache>
                <c:formatCode>General</c:formatCode>
                <c:ptCount val="26"/>
                <c:pt idx="0">
                  <c:v>3.7</c:v>
                </c:pt>
                <c:pt idx="1">
                  <c:v>3.7</c:v>
                </c:pt>
                <c:pt idx="2">
                  <c:v>6.1</c:v>
                </c:pt>
                <c:pt idx="3">
                  <c:v>2.7</c:v>
                </c:pt>
                <c:pt idx="4">
                  <c:v>7.5</c:v>
                </c:pt>
                <c:pt idx="5">
                  <c:v>10.1</c:v>
                </c:pt>
                <c:pt idx="6">
                  <c:v>8</c:v>
                </c:pt>
                <c:pt idx="7">
                  <c:v>7.6</c:v>
                </c:pt>
                <c:pt idx="8">
                  <c:v>6.2</c:v>
                </c:pt>
                <c:pt idx="9">
                  <c:v>12.4</c:v>
                </c:pt>
                <c:pt idx="10">
                  <c:v>7.3</c:v>
                </c:pt>
                <c:pt idx="11">
                  <c:v>8</c:v>
                </c:pt>
                <c:pt idx="12">
                  <c:v>5.6</c:v>
                </c:pt>
                <c:pt idx="13">
                  <c:v>11.2</c:v>
                </c:pt>
                <c:pt idx="14">
                  <c:v>10.6</c:v>
                </c:pt>
                <c:pt idx="15">
                  <c:v>6.5</c:v>
                </c:pt>
                <c:pt idx="16">
                  <c:v>8.1999999999999993</c:v>
                </c:pt>
                <c:pt idx="17">
                  <c:v>7.6</c:v>
                </c:pt>
                <c:pt idx="18">
                  <c:v>12.2</c:v>
                </c:pt>
                <c:pt idx="19">
                  <c:v>7.5</c:v>
                </c:pt>
                <c:pt idx="20">
                  <c:v>4.9000000000000004</c:v>
                </c:pt>
                <c:pt idx="21">
                  <c:v>20</c:v>
                </c:pt>
                <c:pt idx="22">
                  <c:v>22.9</c:v>
                </c:pt>
                <c:pt idx="23">
                  <c:v>17.2</c:v>
                </c:pt>
                <c:pt idx="24">
                  <c:v>20.2</c:v>
                </c:pt>
                <c:pt idx="25">
                  <c:v>14.8</c:v>
                </c:pt>
              </c:numCache>
            </c:numRef>
          </c:val>
        </c:ser>
        <c:axId val="249937280"/>
        <c:axId val="251041280"/>
      </c:barChart>
      <c:lineChart>
        <c:grouping val="standard"/>
        <c:ser>
          <c:idx val="1"/>
          <c:order val="1"/>
          <c:tx>
            <c:strRef>
              <c:f>'c2-34'!$C$12</c:f>
              <c:strCache>
                <c:ptCount val="1"/>
                <c:pt idx="0">
                  <c:v>2011</c:v>
                </c:pt>
              </c:strCache>
            </c:strRef>
          </c:tx>
          <c:spPr>
            <a:ln>
              <a:noFill/>
            </a:ln>
          </c:spPr>
          <c:marker>
            <c:symbol val="circle"/>
            <c:size val="4"/>
            <c:spPr>
              <a:solidFill>
                <a:srgbClr val="AC9F70"/>
              </a:solidFill>
              <a:ln>
                <a:noFill/>
              </a:ln>
            </c:spPr>
          </c:marker>
          <c:cat>
            <c:strRef>
              <c:f>'c2-34'!$A$13:$A$38</c:f>
              <c:strCache>
                <c:ptCount val="26"/>
                <c:pt idx="0">
                  <c:v>Ciprus</c:v>
                </c:pt>
                <c:pt idx="1">
                  <c:v>Magyarország</c:v>
                </c:pt>
                <c:pt idx="2">
                  <c:v>Hollandia</c:v>
                </c:pt>
                <c:pt idx="3">
                  <c:v>Málta</c:v>
                </c:pt>
                <c:pt idx="4">
                  <c:v>Bulgária</c:v>
                </c:pt>
                <c:pt idx="5">
                  <c:v>Belgium</c:v>
                </c:pt>
                <c:pt idx="6">
                  <c:v>Észtország</c:v>
                </c:pt>
                <c:pt idx="7">
                  <c:v>Lettország</c:v>
                </c:pt>
                <c:pt idx="8">
                  <c:v>Olaszország</c:v>
                </c:pt>
                <c:pt idx="9">
                  <c:v>Svédország</c:v>
                </c:pt>
                <c:pt idx="10">
                  <c:v>Ausztria</c:v>
                </c:pt>
                <c:pt idx="11">
                  <c:v>Németország</c:v>
                </c:pt>
                <c:pt idx="12">
                  <c:v>Csehország</c:v>
                </c:pt>
                <c:pt idx="13">
                  <c:v>Spanyolország</c:v>
                </c:pt>
                <c:pt idx="14">
                  <c:v>EU27</c:v>
                </c:pt>
                <c:pt idx="15">
                  <c:v>Portugália</c:v>
                </c:pt>
                <c:pt idx="16">
                  <c:v>Szlovénia</c:v>
                </c:pt>
                <c:pt idx="17">
                  <c:v>Lengyelország</c:v>
                </c:pt>
                <c:pt idx="18">
                  <c:v>Dánia</c:v>
                </c:pt>
                <c:pt idx="19">
                  <c:v>Szlovákia</c:v>
                </c:pt>
                <c:pt idx="20">
                  <c:v>Románia</c:v>
                </c:pt>
                <c:pt idx="21">
                  <c:v>Nagy-Britannia</c:v>
                </c:pt>
                <c:pt idx="22">
                  <c:v>Írország</c:v>
                </c:pt>
                <c:pt idx="23">
                  <c:v>Finnország</c:v>
                </c:pt>
                <c:pt idx="24">
                  <c:v>Franciaország</c:v>
                </c:pt>
                <c:pt idx="25">
                  <c:v>Litvánia</c:v>
                </c:pt>
              </c:strCache>
            </c:strRef>
          </c:cat>
          <c:val>
            <c:numRef>
              <c:f>'c2-34'!$C$13:$C$38</c:f>
              <c:numCache>
                <c:formatCode>General</c:formatCode>
                <c:ptCount val="26"/>
                <c:pt idx="0">
                  <c:v>7.2</c:v>
                </c:pt>
                <c:pt idx="1">
                  <c:v>8.5</c:v>
                </c:pt>
                <c:pt idx="2">
                  <c:v>9.4</c:v>
                </c:pt>
                <c:pt idx="3">
                  <c:v>12.2</c:v>
                </c:pt>
                <c:pt idx="4">
                  <c:v>12.4</c:v>
                </c:pt>
                <c:pt idx="5">
                  <c:v>12.6</c:v>
                </c:pt>
                <c:pt idx="6">
                  <c:v>12.7</c:v>
                </c:pt>
                <c:pt idx="7">
                  <c:v>12.8</c:v>
                </c:pt>
                <c:pt idx="8">
                  <c:v>13.3</c:v>
                </c:pt>
                <c:pt idx="9">
                  <c:v>15.6</c:v>
                </c:pt>
                <c:pt idx="10">
                  <c:v>16.100000000000001</c:v>
                </c:pt>
                <c:pt idx="11">
                  <c:v>16.5</c:v>
                </c:pt>
                <c:pt idx="12">
                  <c:v>16.600000000000001</c:v>
                </c:pt>
                <c:pt idx="13">
                  <c:v>16.7</c:v>
                </c:pt>
                <c:pt idx="14">
                  <c:v>17</c:v>
                </c:pt>
                <c:pt idx="15">
                  <c:v>17.2</c:v>
                </c:pt>
                <c:pt idx="16">
                  <c:v>17.399999999999999</c:v>
                </c:pt>
                <c:pt idx="17">
                  <c:v>17.5</c:v>
                </c:pt>
                <c:pt idx="18">
                  <c:v>17.899999999999999</c:v>
                </c:pt>
                <c:pt idx="19">
                  <c:v>18</c:v>
                </c:pt>
                <c:pt idx="20">
                  <c:v>19.3</c:v>
                </c:pt>
                <c:pt idx="21">
                  <c:v>19.7</c:v>
                </c:pt>
                <c:pt idx="22">
                  <c:v>20.7</c:v>
                </c:pt>
                <c:pt idx="23">
                  <c:v>21.2</c:v>
                </c:pt>
                <c:pt idx="24">
                  <c:v>22.1</c:v>
                </c:pt>
                <c:pt idx="25">
                  <c:v>22.6</c:v>
                </c:pt>
              </c:numCache>
            </c:numRef>
          </c:val>
        </c:ser>
        <c:marker val="1"/>
        <c:axId val="251042816"/>
        <c:axId val="251048704"/>
      </c:lineChart>
      <c:catAx>
        <c:axId val="249937280"/>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1041280"/>
        <c:crosses val="autoZero"/>
        <c:auto val="1"/>
        <c:lblAlgn val="ctr"/>
        <c:lblOffset val="100"/>
        <c:tickLblSkip val="1"/>
      </c:catAx>
      <c:valAx>
        <c:axId val="251041280"/>
        <c:scaling>
          <c:orientation val="minMax"/>
          <c:max val="25"/>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49937280"/>
        <c:crosses val="autoZero"/>
        <c:crossBetween val="between"/>
        <c:majorUnit val="5"/>
      </c:valAx>
      <c:catAx>
        <c:axId val="251042816"/>
        <c:scaling>
          <c:orientation val="minMax"/>
        </c:scaling>
        <c:delete val="1"/>
        <c:axPos val="b"/>
        <c:numFmt formatCode="General" sourceLinked="1"/>
        <c:tickLblPos val="none"/>
        <c:crossAx val="251048704"/>
        <c:crosses val="autoZero"/>
        <c:auto val="1"/>
        <c:lblAlgn val="ctr"/>
        <c:lblOffset val="100"/>
      </c:catAx>
      <c:valAx>
        <c:axId val="251048704"/>
        <c:scaling>
          <c:orientation val="minMax"/>
          <c:max val="25"/>
          <c:min val="0"/>
        </c:scaling>
        <c:axPos val="r"/>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1042816"/>
        <c:crosses val="max"/>
        <c:crossBetween val="between"/>
        <c:majorUnit val="5"/>
      </c:valAx>
      <c:spPr>
        <a:ln w="25400">
          <a:noFill/>
        </a:ln>
      </c:spPr>
    </c:plotArea>
    <c:legend>
      <c:legendPos val="b"/>
      <c:layout>
        <c:manualLayout>
          <c:xMode val="edge"/>
          <c:yMode val="edge"/>
          <c:x val="0.35825132275132077"/>
          <c:y val="0.93862087087087742"/>
          <c:w val="0.28349735449735425"/>
          <c:h val="6.1379129129129115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988407699037624E-2"/>
          <c:y val="3.7635721164601052E-2"/>
          <c:w val="0.8560231846019245"/>
          <c:h val="0.60917317708333363"/>
        </c:manualLayout>
      </c:layout>
      <c:barChart>
        <c:barDir val="col"/>
        <c:grouping val="clustered"/>
        <c:ser>
          <c:idx val="0"/>
          <c:order val="0"/>
          <c:tx>
            <c:strRef>
              <c:f>'c2-34'!$B$12</c:f>
              <c:strCache>
                <c:ptCount val="1"/>
                <c:pt idx="0">
                  <c:v>2001</c:v>
                </c:pt>
              </c:strCache>
            </c:strRef>
          </c:tx>
          <c:spPr>
            <a:solidFill>
              <a:srgbClr val="295B7E"/>
            </a:solidFill>
            <a:ln>
              <a:solidFill>
                <a:schemeClr val="tx1"/>
              </a:solidFill>
            </a:ln>
          </c:spPr>
          <c:cat>
            <c:strRef>
              <c:f>'c2-34'!$D$13:$D$38</c:f>
              <c:strCache>
                <c:ptCount val="26"/>
                <c:pt idx="0">
                  <c:v>Cyprus</c:v>
                </c:pt>
                <c:pt idx="1">
                  <c:v>Hungary</c:v>
                </c:pt>
                <c:pt idx="2">
                  <c:v>Netherlands</c:v>
                </c:pt>
                <c:pt idx="3">
                  <c:v>Malta</c:v>
                </c:pt>
                <c:pt idx="4">
                  <c:v>Bulgaria</c:v>
                </c:pt>
                <c:pt idx="5">
                  <c:v>Belgium</c:v>
                </c:pt>
                <c:pt idx="6">
                  <c:v>Estonia</c:v>
                </c:pt>
                <c:pt idx="7">
                  <c:v>Latvia</c:v>
                </c:pt>
                <c:pt idx="8">
                  <c:v>Greece</c:v>
                </c:pt>
                <c:pt idx="9">
                  <c:v>Sweden</c:v>
                </c:pt>
                <c:pt idx="10">
                  <c:v>Austria</c:v>
                </c:pt>
                <c:pt idx="11">
                  <c:v>Germany</c:v>
                </c:pt>
                <c:pt idx="12">
                  <c:v>Czech Republic</c:v>
                </c:pt>
                <c:pt idx="13">
                  <c:v>Spain</c:v>
                </c:pt>
                <c:pt idx="14">
                  <c:v>EU27</c:v>
                </c:pt>
                <c:pt idx="15">
                  <c:v>Portugal</c:v>
                </c:pt>
                <c:pt idx="16">
                  <c:v>Slovenia</c:v>
                </c:pt>
                <c:pt idx="17">
                  <c:v>Poland</c:v>
                </c:pt>
                <c:pt idx="18">
                  <c:v>Denmark</c:v>
                </c:pt>
                <c:pt idx="19">
                  <c:v>Slovakia</c:v>
                </c:pt>
                <c:pt idx="20">
                  <c:v>Romania</c:v>
                </c:pt>
                <c:pt idx="21">
                  <c:v>United Kingdom</c:v>
                </c:pt>
                <c:pt idx="22">
                  <c:v>Ireland</c:v>
                </c:pt>
                <c:pt idx="23">
                  <c:v>Finland</c:v>
                </c:pt>
                <c:pt idx="24">
                  <c:v>France</c:v>
                </c:pt>
                <c:pt idx="25">
                  <c:v>Lithuania</c:v>
                </c:pt>
              </c:strCache>
            </c:strRef>
          </c:cat>
          <c:val>
            <c:numRef>
              <c:f>'c2-34'!$B$13:$B$38</c:f>
              <c:numCache>
                <c:formatCode>General</c:formatCode>
                <c:ptCount val="26"/>
                <c:pt idx="0">
                  <c:v>3.7</c:v>
                </c:pt>
                <c:pt idx="1">
                  <c:v>3.7</c:v>
                </c:pt>
                <c:pt idx="2">
                  <c:v>6.1</c:v>
                </c:pt>
                <c:pt idx="3">
                  <c:v>2.7</c:v>
                </c:pt>
                <c:pt idx="4">
                  <c:v>7.5</c:v>
                </c:pt>
                <c:pt idx="5">
                  <c:v>10.1</c:v>
                </c:pt>
                <c:pt idx="6">
                  <c:v>8</c:v>
                </c:pt>
                <c:pt idx="7">
                  <c:v>7.6</c:v>
                </c:pt>
                <c:pt idx="8">
                  <c:v>6.2</c:v>
                </c:pt>
                <c:pt idx="9">
                  <c:v>12.4</c:v>
                </c:pt>
                <c:pt idx="10">
                  <c:v>7.3</c:v>
                </c:pt>
                <c:pt idx="11">
                  <c:v>8</c:v>
                </c:pt>
                <c:pt idx="12">
                  <c:v>5.6</c:v>
                </c:pt>
                <c:pt idx="13">
                  <c:v>11.2</c:v>
                </c:pt>
                <c:pt idx="14">
                  <c:v>10.6</c:v>
                </c:pt>
                <c:pt idx="15">
                  <c:v>6.5</c:v>
                </c:pt>
                <c:pt idx="16">
                  <c:v>8.1999999999999993</c:v>
                </c:pt>
                <c:pt idx="17">
                  <c:v>7.6</c:v>
                </c:pt>
                <c:pt idx="18">
                  <c:v>12.2</c:v>
                </c:pt>
                <c:pt idx="19">
                  <c:v>7.5</c:v>
                </c:pt>
                <c:pt idx="20">
                  <c:v>4.9000000000000004</c:v>
                </c:pt>
                <c:pt idx="21">
                  <c:v>20</c:v>
                </c:pt>
                <c:pt idx="22">
                  <c:v>22.9</c:v>
                </c:pt>
                <c:pt idx="23">
                  <c:v>17.2</c:v>
                </c:pt>
                <c:pt idx="24">
                  <c:v>20.2</c:v>
                </c:pt>
                <c:pt idx="25">
                  <c:v>14.8</c:v>
                </c:pt>
              </c:numCache>
            </c:numRef>
          </c:val>
        </c:ser>
        <c:axId val="238953984"/>
        <c:axId val="238955904"/>
      </c:barChart>
      <c:lineChart>
        <c:grouping val="standard"/>
        <c:ser>
          <c:idx val="1"/>
          <c:order val="1"/>
          <c:tx>
            <c:strRef>
              <c:f>'c2-34'!$C$12</c:f>
              <c:strCache>
                <c:ptCount val="1"/>
                <c:pt idx="0">
                  <c:v>2011</c:v>
                </c:pt>
              </c:strCache>
            </c:strRef>
          </c:tx>
          <c:spPr>
            <a:ln>
              <a:noFill/>
            </a:ln>
          </c:spPr>
          <c:marker>
            <c:symbol val="circle"/>
            <c:size val="4"/>
            <c:spPr>
              <a:solidFill>
                <a:srgbClr val="AC9F70"/>
              </a:solidFill>
              <a:ln>
                <a:noFill/>
              </a:ln>
            </c:spPr>
          </c:marker>
          <c:cat>
            <c:strRef>
              <c:f>'c2-34'!$A$13:$A$38</c:f>
              <c:strCache>
                <c:ptCount val="26"/>
                <c:pt idx="0">
                  <c:v>Ciprus</c:v>
                </c:pt>
                <c:pt idx="1">
                  <c:v>Magyarország</c:v>
                </c:pt>
                <c:pt idx="2">
                  <c:v>Hollandia</c:v>
                </c:pt>
                <c:pt idx="3">
                  <c:v>Málta</c:v>
                </c:pt>
                <c:pt idx="4">
                  <c:v>Bulgária</c:v>
                </c:pt>
                <c:pt idx="5">
                  <c:v>Belgium</c:v>
                </c:pt>
                <c:pt idx="6">
                  <c:v>Észtország</c:v>
                </c:pt>
                <c:pt idx="7">
                  <c:v>Lettország</c:v>
                </c:pt>
                <c:pt idx="8">
                  <c:v>Olaszország</c:v>
                </c:pt>
                <c:pt idx="9">
                  <c:v>Svédország</c:v>
                </c:pt>
                <c:pt idx="10">
                  <c:v>Ausztria</c:v>
                </c:pt>
                <c:pt idx="11">
                  <c:v>Németország</c:v>
                </c:pt>
                <c:pt idx="12">
                  <c:v>Csehország</c:v>
                </c:pt>
                <c:pt idx="13">
                  <c:v>Spanyolország</c:v>
                </c:pt>
                <c:pt idx="14">
                  <c:v>EU27</c:v>
                </c:pt>
                <c:pt idx="15">
                  <c:v>Portugália</c:v>
                </c:pt>
                <c:pt idx="16">
                  <c:v>Szlovénia</c:v>
                </c:pt>
                <c:pt idx="17">
                  <c:v>Lengyelország</c:v>
                </c:pt>
                <c:pt idx="18">
                  <c:v>Dánia</c:v>
                </c:pt>
                <c:pt idx="19">
                  <c:v>Szlovákia</c:v>
                </c:pt>
                <c:pt idx="20">
                  <c:v>Románia</c:v>
                </c:pt>
                <c:pt idx="21">
                  <c:v>Nagy-Britannia</c:v>
                </c:pt>
                <c:pt idx="22">
                  <c:v>Írország</c:v>
                </c:pt>
                <c:pt idx="23">
                  <c:v>Finnország</c:v>
                </c:pt>
                <c:pt idx="24">
                  <c:v>Franciaország</c:v>
                </c:pt>
                <c:pt idx="25">
                  <c:v>Litvánia</c:v>
                </c:pt>
              </c:strCache>
            </c:strRef>
          </c:cat>
          <c:val>
            <c:numRef>
              <c:f>'c2-34'!$C$13:$C$38</c:f>
              <c:numCache>
                <c:formatCode>General</c:formatCode>
                <c:ptCount val="26"/>
                <c:pt idx="0">
                  <c:v>7.2</c:v>
                </c:pt>
                <c:pt idx="1">
                  <c:v>8.5</c:v>
                </c:pt>
                <c:pt idx="2">
                  <c:v>9.4</c:v>
                </c:pt>
                <c:pt idx="3">
                  <c:v>12.2</c:v>
                </c:pt>
                <c:pt idx="4">
                  <c:v>12.4</c:v>
                </c:pt>
                <c:pt idx="5">
                  <c:v>12.6</c:v>
                </c:pt>
                <c:pt idx="6">
                  <c:v>12.7</c:v>
                </c:pt>
                <c:pt idx="7">
                  <c:v>12.8</c:v>
                </c:pt>
                <c:pt idx="8">
                  <c:v>13.3</c:v>
                </c:pt>
                <c:pt idx="9">
                  <c:v>15.6</c:v>
                </c:pt>
                <c:pt idx="10">
                  <c:v>16.100000000000001</c:v>
                </c:pt>
                <c:pt idx="11">
                  <c:v>16.5</c:v>
                </c:pt>
                <c:pt idx="12">
                  <c:v>16.600000000000001</c:v>
                </c:pt>
                <c:pt idx="13">
                  <c:v>16.7</c:v>
                </c:pt>
                <c:pt idx="14">
                  <c:v>17</c:v>
                </c:pt>
                <c:pt idx="15">
                  <c:v>17.2</c:v>
                </c:pt>
                <c:pt idx="16">
                  <c:v>17.399999999999999</c:v>
                </c:pt>
                <c:pt idx="17">
                  <c:v>17.5</c:v>
                </c:pt>
                <c:pt idx="18">
                  <c:v>17.899999999999999</c:v>
                </c:pt>
                <c:pt idx="19">
                  <c:v>18</c:v>
                </c:pt>
                <c:pt idx="20">
                  <c:v>19.3</c:v>
                </c:pt>
                <c:pt idx="21">
                  <c:v>19.7</c:v>
                </c:pt>
                <c:pt idx="22">
                  <c:v>20.7</c:v>
                </c:pt>
                <c:pt idx="23">
                  <c:v>21.2</c:v>
                </c:pt>
                <c:pt idx="24">
                  <c:v>22.1</c:v>
                </c:pt>
                <c:pt idx="25">
                  <c:v>22.6</c:v>
                </c:pt>
              </c:numCache>
            </c:numRef>
          </c:val>
        </c:ser>
        <c:marker val="1"/>
        <c:axId val="238978176"/>
        <c:axId val="238979712"/>
      </c:lineChart>
      <c:catAx>
        <c:axId val="238953984"/>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38955904"/>
        <c:crosses val="autoZero"/>
        <c:auto val="1"/>
        <c:lblAlgn val="ctr"/>
        <c:lblOffset val="100"/>
        <c:tickLblSkip val="1"/>
      </c:catAx>
      <c:valAx>
        <c:axId val="238955904"/>
        <c:scaling>
          <c:orientation val="minMax"/>
          <c:max val="25"/>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8953984"/>
        <c:crosses val="autoZero"/>
        <c:crossBetween val="between"/>
        <c:majorUnit val="5"/>
      </c:valAx>
      <c:catAx>
        <c:axId val="238978176"/>
        <c:scaling>
          <c:orientation val="minMax"/>
        </c:scaling>
        <c:delete val="1"/>
        <c:axPos val="b"/>
        <c:numFmt formatCode="General" sourceLinked="1"/>
        <c:tickLblPos val="none"/>
        <c:crossAx val="238979712"/>
        <c:crosses val="autoZero"/>
        <c:auto val="1"/>
        <c:lblAlgn val="ctr"/>
        <c:lblOffset val="100"/>
      </c:catAx>
      <c:valAx>
        <c:axId val="238979712"/>
        <c:scaling>
          <c:orientation val="minMax"/>
          <c:max val="25"/>
          <c:min val="0"/>
        </c:scaling>
        <c:axPos val="r"/>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8978176"/>
        <c:crosses val="max"/>
        <c:crossBetween val="between"/>
        <c:majorUnit val="5"/>
      </c:valAx>
      <c:spPr>
        <a:ln w="25400">
          <a:noFill/>
        </a:ln>
      </c:spPr>
    </c:plotArea>
    <c:legend>
      <c:legendPos val="b"/>
      <c:layout>
        <c:manualLayout>
          <c:xMode val="edge"/>
          <c:yMode val="edge"/>
          <c:x val="0.35825132275132066"/>
          <c:y val="0.93862087087087775"/>
          <c:w val="0.28349735449735425"/>
          <c:h val="6.1379129129129115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988407699037624E-2"/>
          <c:y val="7.9771880964702002E-2"/>
          <c:w val="0.8560231846019245"/>
          <c:h val="0.57218204612452361"/>
        </c:manualLayout>
      </c:layout>
      <c:barChart>
        <c:barDir val="col"/>
        <c:grouping val="clustered"/>
        <c:ser>
          <c:idx val="0"/>
          <c:order val="0"/>
          <c:tx>
            <c:strRef>
              <c:f>'c2-35'!$B$12</c:f>
              <c:strCache>
                <c:ptCount val="1"/>
                <c:pt idx="0">
                  <c:v>2000</c:v>
                </c:pt>
              </c:strCache>
            </c:strRef>
          </c:tx>
          <c:spPr>
            <a:solidFill>
              <a:srgbClr val="AC9F70"/>
            </a:solidFill>
          </c:spPr>
          <c:cat>
            <c:strRef>
              <c:f>'c2-35'!$A$13:$A$36</c:f>
              <c:strCache>
                <c:ptCount val="24"/>
                <c:pt idx="0">
                  <c:v>Luxemburg</c:v>
                </c:pt>
                <c:pt idx="1">
                  <c:v>Belgium</c:v>
                </c:pt>
                <c:pt idx="2">
                  <c:v>Ciprus</c:v>
                </c:pt>
                <c:pt idx="3">
                  <c:v>Írország</c:v>
                </c:pt>
                <c:pt idx="4">
                  <c:v>Nagy-Britannia</c:v>
                </c:pt>
                <c:pt idx="5">
                  <c:v>Görögország</c:v>
                </c:pt>
                <c:pt idx="6">
                  <c:v>Hollandia</c:v>
                </c:pt>
                <c:pt idx="7">
                  <c:v>Olaszország</c:v>
                </c:pt>
                <c:pt idx="8">
                  <c:v>Dánia</c:v>
                </c:pt>
                <c:pt idx="9">
                  <c:v>Franciaország</c:v>
                </c:pt>
                <c:pt idx="10">
                  <c:v>Finnország</c:v>
                </c:pt>
                <c:pt idx="11">
                  <c:v>Svédország</c:v>
                </c:pt>
                <c:pt idx="12">
                  <c:v>EU27</c:v>
                </c:pt>
                <c:pt idx="13">
                  <c:v>Észtország</c:v>
                </c:pt>
                <c:pt idx="14">
                  <c:v>Bulgária</c:v>
                </c:pt>
                <c:pt idx="15">
                  <c:v>Litvánia</c:v>
                </c:pt>
                <c:pt idx="16">
                  <c:v>Románia</c:v>
                </c:pt>
                <c:pt idx="17">
                  <c:v>Szlovénia</c:v>
                </c:pt>
                <c:pt idx="18">
                  <c:v>Lettország</c:v>
                </c:pt>
                <c:pt idx="19">
                  <c:v>Magyarország</c:v>
                </c:pt>
                <c:pt idx="20">
                  <c:v>Németország</c:v>
                </c:pt>
                <c:pt idx="21">
                  <c:v>Lengyelország</c:v>
                </c:pt>
                <c:pt idx="22">
                  <c:v>Szlovákia</c:v>
                </c:pt>
                <c:pt idx="23">
                  <c:v>Csehország</c:v>
                </c:pt>
              </c:strCache>
            </c:strRef>
          </c:cat>
          <c:val>
            <c:numRef>
              <c:f>'c2-35'!$B$13:$B$36</c:f>
              <c:numCache>
                <c:formatCode>#,##0.0</c:formatCode>
                <c:ptCount val="24"/>
                <c:pt idx="0">
                  <c:v>42.6</c:v>
                </c:pt>
                <c:pt idx="1">
                  <c:v>31.5</c:v>
                </c:pt>
                <c:pt idx="2">
                  <c:v>36.4</c:v>
                </c:pt>
                <c:pt idx="3">
                  <c:v>35.6</c:v>
                </c:pt>
                <c:pt idx="4">
                  <c:v>36</c:v>
                </c:pt>
                <c:pt idx="5">
                  <c:v>34.6</c:v>
                </c:pt>
                <c:pt idx="6">
                  <c:v>42.1</c:v>
                </c:pt>
                <c:pt idx="7">
                  <c:v>35.5</c:v>
                </c:pt>
                <c:pt idx="8">
                  <c:v>52.4</c:v>
                </c:pt>
                <c:pt idx="9">
                  <c:v>40.700000000000003</c:v>
                </c:pt>
                <c:pt idx="10">
                  <c:v>40.9</c:v>
                </c:pt>
                <c:pt idx="11">
                  <c:v>47.5</c:v>
                </c:pt>
                <c:pt idx="12">
                  <c:v>44.9</c:v>
                </c:pt>
                <c:pt idx="13">
                  <c:v>57.1</c:v>
                </c:pt>
                <c:pt idx="14">
                  <c:v>49.3</c:v>
                </c:pt>
                <c:pt idx="15">
                  <c:v>41.8</c:v>
                </c:pt>
                <c:pt idx="16">
                  <c:v>60</c:v>
                </c:pt>
                <c:pt idx="17">
                  <c:v>59.4</c:v>
                </c:pt>
                <c:pt idx="18">
                  <c:v>65</c:v>
                </c:pt>
                <c:pt idx="19">
                  <c:v>55.3</c:v>
                </c:pt>
                <c:pt idx="20">
                  <c:v>57.4</c:v>
                </c:pt>
                <c:pt idx="21">
                  <c:v>68.400000000000006</c:v>
                </c:pt>
                <c:pt idx="22">
                  <c:v>73.5</c:v>
                </c:pt>
                <c:pt idx="23">
                  <c:v>74.5</c:v>
                </c:pt>
              </c:numCache>
            </c:numRef>
          </c:val>
        </c:ser>
        <c:axId val="239048960"/>
        <c:axId val="239071616"/>
      </c:barChart>
      <c:lineChart>
        <c:grouping val="standard"/>
        <c:ser>
          <c:idx val="1"/>
          <c:order val="1"/>
          <c:tx>
            <c:strRef>
              <c:f>'c2-35'!$C$12</c:f>
              <c:strCache>
                <c:ptCount val="1"/>
                <c:pt idx="0">
                  <c:v>2014</c:v>
                </c:pt>
              </c:strCache>
            </c:strRef>
          </c:tx>
          <c:spPr>
            <a:ln>
              <a:noFill/>
            </a:ln>
          </c:spPr>
          <c:marker>
            <c:symbol val="diamond"/>
            <c:size val="4"/>
            <c:spPr>
              <a:solidFill>
                <a:srgbClr val="9C0000"/>
              </a:solidFill>
              <a:ln>
                <a:noFill/>
              </a:ln>
            </c:spPr>
          </c:marker>
          <c:val>
            <c:numRef>
              <c:f>'c2-35'!$C$13:$C$36</c:f>
              <c:numCache>
                <c:formatCode>#,##0.0</c:formatCode>
                <c:ptCount val="24"/>
                <c:pt idx="0">
                  <c:v>36</c:v>
                </c:pt>
                <c:pt idx="1">
                  <c:v>36.700000000000003</c:v>
                </c:pt>
                <c:pt idx="2">
                  <c:v>37.299999999999997</c:v>
                </c:pt>
                <c:pt idx="3">
                  <c:v>37.799999999999997</c:v>
                </c:pt>
                <c:pt idx="4">
                  <c:v>38.6</c:v>
                </c:pt>
                <c:pt idx="5">
                  <c:v>40.299999999999997</c:v>
                </c:pt>
                <c:pt idx="6">
                  <c:v>41.5</c:v>
                </c:pt>
                <c:pt idx="7">
                  <c:v>42.4</c:v>
                </c:pt>
                <c:pt idx="8">
                  <c:v>43.8</c:v>
                </c:pt>
                <c:pt idx="9">
                  <c:v>43.8</c:v>
                </c:pt>
                <c:pt idx="10">
                  <c:v>44.7</c:v>
                </c:pt>
                <c:pt idx="11">
                  <c:v>45</c:v>
                </c:pt>
                <c:pt idx="12">
                  <c:v>46.5</c:v>
                </c:pt>
                <c:pt idx="13">
                  <c:v>52.4</c:v>
                </c:pt>
                <c:pt idx="14">
                  <c:v>54.1</c:v>
                </c:pt>
                <c:pt idx="15">
                  <c:v>56.6</c:v>
                </c:pt>
                <c:pt idx="16">
                  <c:v>56.9</c:v>
                </c:pt>
                <c:pt idx="17">
                  <c:v>57.1</c:v>
                </c:pt>
                <c:pt idx="18">
                  <c:v>59.3</c:v>
                </c:pt>
                <c:pt idx="19">
                  <c:v>59.7</c:v>
                </c:pt>
                <c:pt idx="20">
                  <c:v>59.8</c:v>
                </c:pt>
                <c:pt idx="21">
                  <c:v>63.5</c:v>
                </c:pt>
                <c:pt idx="22">
                  <c:v>70.599999999999994</c:v>
                </c:pt>
                <c:pt idx="23">
                  <c:v>71.7</c:v>
                </c:pt>
              </c:numCache>
            </c:numRef>
          </c:val>
        </c:ser>
        <c:marker val="1"/>
        <c:axId val="239048960"/>
        <c:axId val="239071616"/>
      </c:lineChart>
      <c:lineChart>
        <c:grouping val="standard"/>
        <c:ser>
          <c:idx val="2"/>
          <c:order val="2"/>
          <c:tx>
            <c:v>a</c:v>
          </c:tx>
          <c:spPr>
            <a:ln w="28575">
              <a:noFill/>
            </a:ln>
          </c:spPr>
          <c:marker>
            <c:symbol val="circle"/>
            <c:size val="4"/>
            <c:spPr>
              <a:solidFill>
                <a:srgbClr val="295B7E"/>
              </a:solidFill>
              <a:ln>
                <a:noFill/>
              </a:ln>
            </c:spPr>
          </c:marker>
          <c:val>
            <c:numRef>
              <c:f>'c2-35'!$C$13:$C$36</c:f>
              <c:numCache>
                <c:formatCode>#,##0.0</c:formatCode>
                <c:ptCount val="24"/>
                <c:pt idx="0">
                  <c:v>36</c:v>
                </c:pt>
                <c:pt idx="1">
                  <c:v>36.700000000000003</c:v>
                </c:pt>
                <c:pt idx="2">
                  <c:v>37.299999999999997</c:v>
                </c:pt>
                <c:pt idx="3">
                  <c:v>37.799999999999997</c:v>
                </c:pt>
                <c:pt idx="4">
                  <c:v>38.6</c:v>
                </c:pt>
                <c:pt idx="5">
                  <c:v>40.299999999999997</c:v>
                </c:pt>
                <c:pt idx="6">
                  <c:v>41.5</c:v>
                </c:pt>
                <c:pt idx="7">
                  <c:v>42.4</c:v>
                </c:pt>
                <c:pt idx="8">
                  <c:v>43.8</c:v>
                </c:pt>
                <c:pt idx="9">
                  <c:v>43.8</c:v>
                </c:pt>
                <c:pt idx="10">
                  <c:v>44.7</c:v>
                </c:pt>
                <c:pt idx="11">
                  <c:v>45</c:v>
                </c:pt>
                <c:pt idx="12">
                  <c:v>46.5</c:v>
                </c:pt>
                <c:pt idx="13">
                  <c:v>52.4</c:v>
                </c:pt>
                <c:pt idx="14">
                  <c:v>54.1</c:v>
                </c:pt>
                <c:pt idx="15">
                  <c:v>56.6</c:v>
                </c:pt>
                <c:pt idx="16">
                  <c:v>56.9</c:v>
                </c:pt>
                <c:pt idx="17">
                  <c:v>57.1</c:v>
                </c:pt>
                <c:pt idx="18">
                  <c:v>59.3</c:v>
                </c:pt>
                <c:pt idx="19">
                  <c:v>59.7</c:v>
                </c:pt>
                <c:pt idx="20">
                  <c:v>59.8</c:v>
                </c:pt>
                <c:pt idx="21">
                  <c:v>63.5</c:v>
                </c:pt>
                <c:pt idx="22">
                  <c:v>70.599999999999994</c:v>
                </c:pt>
                <c:pt idx="23">
                  <c:v>71.7</c:v>
                </c:pt>
              </c:numCache>
            </c:numRef>
          </c:val>
        </c:ser>
        <c:marker val="1"/>
        <c:axId val="239073152"/>
        <c:axId val="239074688"/>
      </c:lineChart>
      <c:catAx>
        <c:axId val="239048960"/>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39071616"/>
        <c:crosses val="autoZero"/>
        <c:auto val="1"/>
        <c:lblAlgn val="ctr"/>
        <c:lblOffset val="100"/>
        <c:tickLblSkip val="1"/>
      </c:catAx>
      <c:valAx>
        <c:axId val="239071616"/>
        <c:scaling>
          <c:orientation val="minMax"/>
          <c:max val="8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9048960"/>
        <c:crosses val="autoZero"/>
        <c:crossBetween val="between"/>
        <c:majorUnit val="10"/>
      </c:valAx>
      <c:catAx>
        <c:axId val="239073152"/>
        <c:scaling>
          <c:orientation val="minMax"/>
        </c:scaling>
        <c:delete val="1"/>
        <c:axPos val="b"/>
        <c:tickLblPos val="none"/>
        <c:crossAx val="239074688"/>
        <c:crosses val="autoZero"/>
        <c:auto val="1"/>
        <c:lblAlgn val="ctr"/>
        <c:lblOffset val="100"/>
      </c:catAx>
      <c:valAx>
        <c:axId val="239074688"/>
        <c:scaling>
          <c:orientation val="minMax"/>
          <c:max val="8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39073152"/>
        <c:crosses val="max"/>
        <c:crossBetween val="between"/>
        <c:majorUnit val="10"/>
      </c:valAx>
      <c:spPr>
        <a:ln w="25400">
          <a:noFill/>
        </a:ln>
      </c:spPr>
    </c:plotArea>
    <c:legend>
      <c:legendPos val="b"/>
      <c:legendEntry>
        <c:idx val="2"/>
        <c:delete val="1"/>
      </c:legendEntry>
      <c:layout>
        <c:manualLayout>
          <c:xMode val="edge"/>
          <c:yMode val="edge"/>
          <c:x val="0.32645006613756955"/>
          <c:y val="0.93272670007158265"/>
          <c:w val="0.35549933862433863"/>
          <c:h val="6.7273299928418573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678687023084415E-2"/>
          <c:y val="4.7526472983980494E-2"/>
          <c:w val="0.87558061156892764"/>
          <c:h val="0.58099522569444462"/>
        </c:manualLayout>
      </c:layout>
      <c:barChart>
        <c:barDir val="col"/>
        <c:grouping val="clustered"/>
        <c:ser>
          <c:idx val="0"/>
          <c:order val="0"/>
          <c:tx>
            <c:strRef>
              <c:f>'c2-4'!$B$11</c:f>
              <c:strCache>
                <c:ptCount val="1"/>
                <c:pt idx="0">
                  <c:v>Átlag (2000-2013)</c:v>
                </c:pt>
              </c:strCache>
            </c:strRef>
          </c:tx>
          <c:spPr>
            <a:solidFill>
              <a:srgbClr val="7BAFD4"/>
            </a:solidFill>
          </c:spPr>
          <c:dPt>
            <c:idx val="9"/>
            <c:spPr>
              <a:solidFill>
                <a:srgbClr val="295B7E"/>
              </a:solidFill>
            </c:spPr>
          </c:dPt>
          <c:dPt>
            <c:idx val="27"/>
            <c:spPr>
              <a:solidFill>
                <a:srgbClr val="9C0000"/>
              </a:solidFill>
            </c:spPr>
          </c:dPt>
          <c:cat>
            <c:strRef>
              <c:f>'c2-4'!$A$13:$A$41</c:f>
              <c:strCache>
                <c:ptCount val="29"/>
                <c:pt idx="0">
                  <c:v>Írország</c:v>
                </c:pt>
                <c:pt idx="1">
                  <c:v>Franciaország</c:v>
                </c:pt>
                <c:pt idx="2">
                  <c:v>Svédország</c:v>
                </c:pt>
                <c:pt idx="3">
                  <c:v>Finnország</c:v>
                </c:pt>
                <c:pt idx="4">
                  <c:v>Nagy-Britannia</c:v>
                </c:pt>
                <c:pt idx="5">
                  <c:v>Dánia</c:v>
                </c:pt>
                <c:pt idx="6">
                  <c:v>Belgium</c:v>
                </c:pt>
                <c:pt idx="7">
                  <c:v>Hollandia</c:v>
                </c:pt>
                <c:pt idx="8">
                  <c:v>Luxemburg</c:v>
                </c:pt>
                <c:pt idx="9">
                  <c:v>EU28</c:v>
                </c:pt>
                <c:pt idx="10">
                  <c:v>Észtország</c:v>
                </c:pt>
                <c:pt idx="11">
                  <c:v>Horvátország</c:v>
                </c:pt>
                <c:pt idx="12">
                  <c:v>Ciprus</c:v>
                </c:pt>
                <c:pt idx="13">
                  <c:v>Málta</c:v>
                </c:pt>
                <c:pt idx="14">
                  <c:v>Románia</c:v>
                </c:pt>
                <c:pt idx="15">
                  <c:v>Bulgária</c:v>
                </c:pt>
                <c:pt idx="16">
                  <c:v>Ausztria</c:v>
                </c:pt>
                <c:pt idx="17">
                  <c:v>Litvánia</c:v>
                </c:pt>
                <c:pt idx="18">
                  <c:v>Lettország</c:v>
                </c:pt>
                <c:pt idx="19">
                  <c:v>Szlovénia</c:v>
                </c:pt>
                <c:pt idx="20">
                  <c:v>Portugália</c:v>
                </c:pt>
                <c:pt idx="21">
                  <c:v>Olaszország</c:v>
                </c:pt>
                <c:pt idx="22">
                  <c:v>Németország</c:v>
                </c:pt>
                <c:pt idx="23">
                  <c:v>Görögország</c:v>
                </c:pt>
                <c:pt idx="24">
                  <c:v>Csehország</c:v>
                </c:pt>
                <c:pt idx="25">
                  <c:v>Spanyolország</c:v>
                </c:pt>
                <c:pt idx="26">
                  <c:v>Lengyelország</c:v>
                </c:pt>
                <c:pt idx="27">
                  <c:v>Magyarország</c:v>
                </c:pt>
                <c:pt idx="28">
                  <c:v>Szlovákia</c:v>
                </c:pt>
              </c:strCache>
            </c:strRef>
          </c:cat>
          <c:val>
            <c:numRef>
              <c:f>'c2-4'!$B$13:$B$41</c:f>
              <c:numCache>
                <c:formatCode>0.00</c:formatCode>
                <c:ptCount val="29"/>
                <c:pt idx="0">
                  <c:v>1.9742857142857144</c:v>
                </c:pt>
                <c:pt idx="1">
                  <c:v>1.9607142857142856</c:v>
                </c:pt>
                <c:pt idx="2">
                  <c:v>1.8035714285714286</c:v>
                </c:pt>
                <c:pt idx="3">
                  <c:v>1.7978571428571433</c:v>
                </c:pt>
                <c:pt idx="4">
                  <c:v>1.7978571428571424</c:v>
                </c:pt>
                <c:pt idx="5">
                  <c:v>1.7864285714285713</c:v>
                </c:pt>
                <c:pt idx="6">
                  <c:v>1.7614285714285713</c:v>
                </c:pt>
                <c:pt idx="7">
                  <c:v>1.7349999999999999</c:v>
                </c:pt>
                <c:pt idx="8">
                  <c:v>1.6207142857142858</c:v>
                </c:pt>
                <c:pt idx="9">
                  <c:v>1.5423076923076924</c:v>
                </c:pt>
                <c:pt idx="10">
                  <c:v>1.5357142857142854</c:v>
                </c:pt>
                <c:pt idx="11">
                  <c:v>1.4846153846153849</c:v>
                </c:pt>
                <c:pt idx="12">
                  <c:v>1.4714285714285718</c:v>
                </c:pt>
                <c:pt idx="13">
                  <c:v>1.4335714285714283</c:v>
                </c:pt>
                <c:pt idx="14">
                  <c:v>1.4285714285714286</c:v>
                </c:pt>
                <c:pt idx="15">
                  <c:v>1.4192857142857143</c:v>
                </c:pt>
                <c:pt idx="16">
                  <c:v>1.4028571428571428</c:v>
                </c:pt>
                <c:pt idx="17">
                  <c:v>1.4007142857142856</c:v>
                </c:pt>
                <c:pt idx="18">
                  <c:v>1.3871428571428572</c:v>
                </c:pt>
                <c:pt idx="19">
                  <c:v>1.3857142857142855</c:v>
                </c:pt>
                <c:pt idx="20">
                  <c:v>1.3850000000000002</c:v>
                </c:pt>
                <c:pt idx="21">
                  <c:v>1.3671428571428572</c:v>
                </c:pt>
                <c:pt idx="22">
                  <c:v>1.3621428571428571</c:v>
                </c:pt>
                <c:pt idx="23">
                  <c:v>1.3521428571428573</c:v>
                </c:pt>
                <c:pt idx="24">
                  <c:v>1.345</c:v>
                </c:pt>
                <c:pt idx="25">
                  <c:v>1.3235714285714284</c:v>
                </c:pt>
                <c:pt idx="26">
                  <c:v>1.3114285714285714</c:v>
                </c:pt>
                <c:pt idx="27">
                  <c:v>1.3064285714285717</c:v>
                </c:pt>
                <c:pt idx="28">
                  <c:v>1.3049999999999999</c:v>
                </c:pt>
              </c:numCache>
            </c:numRef>
          </c:val>
        </c:ser>
        <c:axId val="59514240"/>
        <c:axId val="59524224"/>
      </c:barChart>
      <c:lineChart>
        <c:grouping val="standard"/>
        <c:ser>
          <c:idx val="1"/>
          <c:order val="1"/>
          <c:tx>
            <c:v>a</c:v>
          </c:tx>
          <c:spPr>
            <a:ln>
              <a:noFill/>
            </a:ln>
          </c:spPr>
          <c:marker>
            <c:symbol val="none"/>
          </c:marker>
          <c:val>
            <c:numLit>
              <c:formatCode>General</c:formatCode>
              <c:ptCount val="1"/>
              <c:pt idx="0">
                <c:v>0</c:v>
              </c:pt>
            </c:numLit>
          </c:val>
        </c:ser>
        <c:marker val="1"/>
        <c:axId val="59525760"/>
        <c:axId val="59527552"/>
      </c:lineChart>
      <c:catAx>
        <c:axId val="59514240"/>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59524224"/>
        <c:crosses val="autoZero"/>
        <c:auto val="1"/>
        <c:lblAlgn val="ctr"/>
        <c:lblOffset val="100"/>
        <c:tickLblSkip val="1"/>
      </c:catAx>
      <c:valAx>
        <c:axId val="59524224"/>
        <c:scaling>
          <c:orientation val="minMax"/>
          <c:max val="2"/>
          <c:min val="1.2"/>
        </c:scaling>
        <c:axPos val="l"/>
        <c:majorGridlines>
          <c:spPr>
            <a:ln>
              <a:solidFill>
                <a:srgbClr val="BFBFBF"/>
              </a:solidFill>
              <a:prstDash val="sysDash"/>
            </a:ln>
          </c:spPr>
        </c:majorGridlines>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59514240"/>
        <c:crosses val="autoZero"/>
        <c:crossBetween val="between"/>
        <c:majorUnit val="0.1"/>
      </c:valAx>
      <c:catAx>
        <c:axId val="59525760"/>
        <c:scaling>
          <c:orientation val="minMax"/>
        </c:scaling>
        <c:delete val="1"/>
        <c:axPos val="b"/>
        <c:tickLblPos val="none"/>
        <c:crossAx val="59527552"/>
        <c:crosses val="autoZero"/>
        <c:auto val="1"/>
        <c:lblAlgn val="ctr"/>
        <c:lblOffset val="100"/>
      </c:catAx>
      <c:valAx>
        <c:axId val="59527552"/>
        <c:scaling>
          <c:orientation val="minMax"/>
          <c:max val="2"/>
          <c:min val="1.2"/>
        </c:scaling>
        <c:axPos val="r"/>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59525760"/>
        <c:crosses val="max"/>
        <c:crossBetween val="between"/>
        <c:majorUnit val="0.1"/>
      </c:valAx>
      <c:spPr>
        <a:ln w="25400">
          <a:noFill/>
        </a:ln>
      </c:spPr>
    </c:plotArea>
    <c:legend>
      <c:legendPos val="b"/>
      <c:legendEntry>
        <c:idx val="1"/>
        <c:delete val="1"/>
      </c:legendEntry>
      <c:layout>
        <c:manualLayout>
          <c:xMode val="edge"/>
          <c:yMode val="edge"/>
          <c:x val="0.30987367724868159"/>
          <c:y val="0.91800607638889475"/>
          <c:w val="0.38025264550264798"/>
          <c:h val="8.1993923611111089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988407699037624E-2"/>
          <c:y val="7.9771880964702002E-2"/>
          <c:w val="0.8560231846019245"/>
          <c:h val="0.57218204612452361"/>
        </c:manualLayout>
      </c:layout>
      <c:barChart>
        <c:barDir val="col"/>
        <c:grouping val="clustered"/>
        <c:ser>
          <c:idx val="0"/>
          <c:order val="0"/>
          <c:tx>
            <c:strRef>
              <c:f>'c2-35'!$B$12</c:f>
              <c:strCache>
                <c:ptCount val="1"/>
                <c:pt idx="0">
                  <c:v>2000</c:v>
                </c:pt>
              </c:strCache>
            </c:strRef>
          </c:tx>
          <c:spPr>
            <a:solidFill>
              <a:srgbClr val="AC9F70"/>
            </a:solidFill>
          </c:spPr>
          <c:cat>
            <c:strRef>
              <c:f>'c2-35'!$D$13:$D$36</c:f>
              <c:strCache>
                <c:ptCount val="24"/>
                <c:pt idx="0">
                  <c:v>Luxembourg</c:v>
                </c:pt>
                <c:pt idx="1">
                  <c:v>Belgium</c:v>
                </c:pt>
                <c:pt idx="2">
                  <c:v>Cyprus</c:v>
                </c:pt>
                <c:pt idx="3">
                  <c:v>Ireland</c:v>
                </c:pt>
                <c:pt idx="4">
                  <c:v>United Kingdom</c:v>
                </c:pt>
                <c:pt idx="5">
                  <c:v>Greece</c:v>
                </c:pt>
                <c:pt idx="6">
                  <c:v>Netherlands</c:v>
                </c:pt>
                <c:pt idx="7">
                  <c:v>Italy</c:v>
                </c:pt>
                <c:pt idx="8">
                  <c:v>Denmark</c:v>
                </c:pt>
                <c:pt idx="9">
                  <c:v>France</c:v>
                </c:pt>
                <c:pt idx="10">
                  <c:v>Finland</c:v>
                </c:pt>
                <c:pt idx="11">
                  <c:v>Sweden</c:v>
                </c:pt>
                <c:pt idx="12">
                  <c:v>EU27</c:v>
                </c:pt>
                <c:pt idx="13">
                  <c:v>Estonia</c:v>
                </c:pt>
                <c:pt idx="14">
                  <c:v>Bulgaria</c:v>
                </c:pt>
                <c:pt idx="15">
                  <c:v>Lithuania</c:v>
                </c:pt>
                <c:pt idx="16">
                  <c:v>Romania</c:v>
                </c:pt>
                <c:pt idx="17">
                  <c:v>Slovenia</c:v>
                </c:pt>
                <c:pt idx="18">
                  <c:v>Latvia</c:v>
                </c:pt>
                <c:pt idx="19">
                  <c:v>Hungary</c:v>
                </c:pt>
                <c:pt idx="20">
                  <c:v>Germany</c:v>
                </c:pt>
                <c:pt idx="21">
                  <c:v>Poland</c:v>
                </c:pt>
                <c:pt idx="22">
                  <c:v>Slovakia</c:v>
                </c:pt>
                <c:pt idx="23">
                  <c:v>Czech Republic</c:v>
                </c:pt>
              </c:strCache>
            </c:strRef>
          </c:cat>
          <c:val>
            <c:numRef>
              <c:f>'c2-35'!$B$13:$B$36</c:f>
              <c:numCache>
                <c:formatCode>#,##0.0</c:formatCode>
                <c:ptCount val="24"/>
                <c:pt idx="0">
                  <c:v>42.6</c:v>
                </c:pt>
                <c:pt idx="1">
                  <c:v>31.5</c:v>
                </c:pt>
                <c:pt idx="2">
                  <c:v>36.4</c:v>
                </c:pt>
                <c:pt idx="3">
                  <c:v>35.6</c:v>
                </c:pt>
                <c:pt idx="4">
                  <c:v>36</c:v>
                </c:pt>
                <c:pt idx="5">
                  <c:v>34.6</c:v>
                </c:pt>
                <c:pt idx="6">
                  <c:v>42.1</c:v>
                </c:pt>
                <c:pt idx="7">
                  <c:v>35.5</c:v>
                </c:pt>
                <c:pt idx="8">
                  <c:v>52.4</c:v>
                </c:pt>
                <c:pt idx="9">
                  <c:v>40.700000000000003</c:v>
                </c:pt>
                <c:pt idx="10">
                  <c:v>40.9</c:v>
                </c:pt>
                <c:pt idx="11">
                  <c:v>47.5</c:v>
                </c:pt>
                <c:pt idx="12">
                  <c:v>44.9</c:v>
                </c:pt>
                <c:pt idx="13">
                  <c:v>57.1</c:v>
                </c:pt>
                <c:pt idx="14">
                  <c:v>49.3</c:v>
                </c:pt>
                <c:pt idx="15">
                  <c:v>41.8</c:v>
                </c:pt>
                <c:pt idx="16">
                  <c:v>60</c:v>
                </c:pt>
                <c:pt idx="17">
                  <c:v>59.4</c:v>
                </c:pt>
                <c:pt idx="18">
                  <c:v>65</c:v>
                </c:pt>
                <c:pt idx="19">
                  <c:v>55.3</c:v>
                </c:pt>
                <c:pt idx="20">
                  <c:v>57.4</c:v>
                </c:pt>
                <c:pt idx="21">
                  <c:v>68.400000000000006</c:v>
                </c:pt>
                <c:pt idx="22">
                  <c:v>73.5</c:v>
                </c:pt>
                <c:pt idx="23">
                  <c:v>74.5</c:v>
                </c:pt>
              </c:numCache>
            </c:numRef>
          </c:val>
        </c:ser>
        <c:axId val="249456512"/>
        <c:axId val="249495552"/>
      </c:barChart>
      <c:lineChart>
        <c:grouping val="standard"/>
        <c:ser>
          <c:idx val="1"/>
          <c:order val="1"/>
          <c:tx>
            <c:strRef>
              <c:f>'c2-35'!$C$12</c:f>
              <c:strCache>
                <c:ptCount val="1"/>
                <c:pt idx="0">
                  <c:v>2014</c:v>
                </c:pt>
              </c:strCache>
            </c:strRef>
          </c:tx>
          <c:spPr>
            <a:ln>
              <a:noFill/>
            </a:ln>
          </c:spPr>
          <c:marker>
            <c:symbol val="diamond"/>
            <c:size val="4"/>
            <c:spPr>
              <a:solidFill>
                <a:srgbClr val="9C0000"/>
              </a:solidFill>
              <a:ln>
                <a:noFill/>
              </a:ln>
            </c:spPr>
          </c:marker>
          <c:val>
            <c:numRef>
              <c:f>'c2-35'!$C$13:$C$36</c:f>
              <c:numCache>
                <c:formatCode>#,##0.0</c:formatCode>
                <c:ptCount val="24"/>
                <c:pt idx="0">
                  <c:v>36</c:v>
                </c:pt>
                <c:pt idx="1">
                  <c:v>36.700000000000003</c:v>
                </c:pt>
                <c:pt idx="2">
                  <c:v>37.299999999999997</c:v>
                </c:pt>
                <c:pt idx="3">
                  <c:v>37.799999999999997</c:v>
                </c:pt>
                <c:pt idx="4">
                  <c:v>38.6</c:v>
                </c:pt>
                <c:pt idx="5">
                  <c:v>40.299999999999997</c:v>
                </c:pt>
                <c:pt idx="6">
                  <c:v>41.5</c:v>
                </c:pt>
                <c:pt idx="7">
                  <c:v>42.4</c:v>
                </c:pt>
                <c:pt idx="8">
                  <c:v>43.8</c:v>
                </c:pt>
                <c:pt idx="9">
                  <c:v>43.8</c:v>
                </c:pt>
                <c:pt idx="10">
                  <c:v>44.7</c:v>
                </c:pt>
                <c:pt idx="11">
                  <c:v>45</c:v>
                </c:pt>
                <c:pt idx="12">
                  <c:v>46.5</c:v>
                </c:pt>
                <c:pt idx="13">
                  <c:v>52.4</c:v>
                </c:pt>
                <c:pt idx="14">
                  <c:v>54.1</c:v>
                </c:pt>
                <c:pt idx="15">
                  <c:v>56.6</c:v>
                </c:pt>
                <c:pt idx="16">
                  <c:v>56.9</c:v>
                </c:pt>
                <c:pt idx="17">
                  <c:v>57.1</c:v>
                </c:pt>
                <c:pt idx="18">
                  <c:v>59.3</c:v>
                </c:pt>
                <c:pt idx="19">
                  <c:v>59.7</c:v>
                </c:pt>
                <c:pt idx="20">
                  <c:v>59.8</c:v>
                </c:pt>
                <c:pt idx="21">
                  <c:v>63.5</c:v>
                </c:pt>
                <c:pt idx="22">
                  <c:v>70.599999999999994</c:v>
                </c:pt>
                <c:pt idx="23">
                  <c:v>71.7</c:v>
                </c:pt>
              </c:numCache>
            </c:numRef>
          </c:val>
        </c:ser>
        <c:marker val="1"/>
        <c:axId val="249456512"/>
        <c:axId val="249495552"/>
      </c:lineChart>
      <c:lineChart>
        <c:grouping val="standard"/>
        <c:ser>
          <c:idx val="2"/>
          <c:order val="2"/>
          <c:tx>
            <c:v>a</c:v>
          </c:tx>
          <c:spPr>
            <a:ln w="28575">
              <a:noFill/>
            </a:ln>
          </c:spPr>
          <c:marker>
            <c:symbol val="circle"/>
            <c:size val="4"/>
            <c:spPr>
              <a:solidFill>
                <a:srgbClr val="295B7E"/>
              </a:solidFill>
              <a:ln>
                <a:noFill/>
              </a:ln>
            </c:spPr>
          </c:marker>
          <c:val>
            <c:numRef>
              <c:f>'c2-35'!$C$13:$C$36</c:f>
              <c:numCache>
                <c:formatCode>#,##0.0</c:formatCode>
                <c:ptCount val="24"/>
                <c:pt idx="0">
                  <c:v>36</c:v>
                </c:pt>
                <c:pt idx="1">
                  <c:v>36.700000000000003</c:v>
                </c:pt>
                <c:pt idx="2">
                  <c:v>37.299999999999997</c:v>
                </c:pt>
                <c:pt idx="3">
                  <c:v>37.799999999999997</c:v>
                </c:pt>
                <c:pt idx="4">
                  <c:v>38.6</c:v>
                </c:pt>
                <c:pt idx="5">
                  <c:v>40.299999999999997</c:v>
                </c:pt>
                <c:pt idx="6">
                  <c:v>41.5</c:v>
                </c:pt>
                <c:pt idx="7">
                  <c:v>42.4</c:v>
                </c:pt>
                <c:pt idx="8">
                  <c:v>43.8</c:v>
                </c:pt>
                <c:pt idx="9">
                  <c:v>43.8</c:v>
                </c:pt>
                <c:pt idx="10">
                  <c:v>44.7</c:v>
                </c:pt>
                <c:pt idx="11">
                  <c:v>45</c:v>
                </c:pt>
                <c:pt idx="12">
                  <c:v>46.5</c:v>
                </c:pt>
                <c:pt idx="13">
                  <c:v>52.4</c:v>
                </c:pt>
                <c:pt idx="14">
                  <c:v>54.1</c:v>
                </c:pt>
                <c:pt idx="15">
                  <c:v>56.6</c:v>
                </c:pt>
                <c:pt idx="16">
                  <c:v>56.9</c:v>
                </c:pt>
                <c:pt idx="17">
                  <c:v>57.1</c:v>
                </c:pt>
                <c:pt idx="18">
                  <c:v>59.3</c:v>
                </c:pt>
                <c:pt idx="19">
                  <c:v>59.7</c:v>
                </c:pt>
                <c:pt idx="20">
                  <c:v>59.8</c:v>
                </c:pt>
                <c:pt idx="21">
                  <c:v>63.5</c:v>
                </c:pt>
                <c:pt idx="22">
                  <c:v>70.599999999999994</c:v>
                </c:pt>
                <c:pt idx="23">
                  <c:v>71.7</c:v>
                </c:pt>
              </c:numCache>
            </c:numRef>
          </c:val>
        </c:ser>
        <c:marker val="1"/>
        <c:axId val="249497088"/>
        <c:axId val="249498624"/>
      </c:lineChart>
      <c:catAx>
        <c:axId val="249456512"/>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49495552"/>
        <c:crosses val="autoZero"/>
        <c:auto val="1"/>
        <c:lblAlgn val="ctr"/>
        <c:lblOffset val="100"/>
        <c:tickLblSkip val="1"/>
      </c:catAx>
      <c:valAx>
        <c:axId val="249495552"/>
        <c:scaling>
          <c:orientation val="minMax"/>
          <c:max val="8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49456512"/>
        <c:crosses val="autoZero"/>
        <c:crossBetween val="between"/>
        <c:majorUnit val="10"/>
      </c:valAx>
      <c:catAx>
        <c:axId val="249497088"/>
        <c:scaling>
          <c:orientation val="minMax"/>
        </c:scaling>
        <c:delete val="1"/>
        <c:axPos val="b"/>
        <c:tickLblPos val="none"/>
        <c:crossAx val="249498624"/>
        <c:crosses val="autoZero"/>
        <c:auto val="1"/>
        <c:lblAlgn val="ctr"/>
        <c:lblOffset val="100"/>
      </c:catAx>
      <c:valAx>
        <c:axId val="249498624"/>
        <c:scaling>
          <c:orientation val="minMax"/>
          <c:max val="8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49497088"/>
        <c:crosses val="max"/>
        <c:crossBetween val="between"/>
        <c:majorUnit val="10"/>
      </c:valAx>
      <c:spPr>
        <a:ln w="25400">
          <a:noFill/>
        </a:ln>
      </c:spPr>
    </c:plotArea>
    <c:legend>
      <c:legendPos val="b"/>
      <c:legendEntry>
        <c:idx val="2"/>
        <c:delete val="1"/>
      </c:legendEntry>
      <c:layout>
        <c:manualLayout>
          <c:xMode val="edge"/>
          <c:yMode val="edge"/>
          <c:x val="0.32645006613756977"/>
          <c:y val="0.93272670007158265"/>
          <c:w val="0.35549933862433863"/>
          <c:h val="6.7273299928418601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988407699037624E-2"/>
          <c:y val="7.3169704861111129E-2"/>
          <c:w val="0.8560231846019245"/>
          <c:h val="0.49493469062366008"/>
        </c:manualLayout>
      </c:layout>
      <c:barChart>
        <c:barDir val="col"/>
        <c:grouping val="clustered"/>
        <c:ser>
          <c:idx val="1"/>
          <c:order val="0"/>
          <c:tx>
            <c:strRef>
              <c:f>'c2-36'!$B$12</c:f>
              <c:strCache>
                <c:ptCount val="1"/>
                <c:pt idx="0">
                  <c:v>2000</c:v>
                </c:pt>
              </c:strCache>
            </c:strRef>
          </c:tx>
          <c:spPr>
            <a:solidFill>
              <a:schemeClr val="bg2"/>
            </a:solidFill>
          </c:spPr>
          <c:cat>
            <c:strRef>
              <c:f>'c2-36'!$A$13:$A$20</c:f>
              <c:strCache>
                <c:ptCount val="8"/>
                <c:pt idx="0">
                  <c:v>Közép-Magyarország</c:v>
                </c:pt>
                <c:pt idx="1">
                  <c:v>Észak-Alföld</c:v>
                </c:pt>
                <c:pt idx="2">
                  <c:v>Dél-Dunántúl</c:v>
                </c:pt>
                <c:pt idx="3">
                  <c:v>Észak-Magyarország</c:v>
                </c:pt>
                <c:pt idx="4">
                  <c:v>Dél-Alföld</c:v>
                </c:pt>
                <c:pt idx="5">
                  <c:v>Közép-Dunántúl</c:v>
                </c:pt>
                <c:pt idx="6">
                  <c:v>Nyugat-Dunántúl</c:v>
                </c:pt>
                <c:pt idx="7">
                  <c:v>Magyarország</c:v>
                </c:pt>
              </c:strCache>
            </c:strRef>
          </c:cat>
          <c:val>
            <c:numRef>
              <c:f>'c2-36'!$B$13:$B$20</c:f>
              <c:numCache>
                <c:formatCode>#,##0.0</c:formatCode>
                <c:ptCount val="8"/>
                <c:pt idx="0">
                  <c:v>55.5</c:v>
                </c:pt>
                <c:pt idx="1">
                  <c:v>52.2</c:v>
                </c:pt>
                <c:pt idx="2">
                  <c:v>55.1</c:v>
                </c:pt>
                <c:pt idx="3">
                  <c:v>54.4</c:v>
                </c:pt>
                <c:pt idx="4">
                  <c:v>55.1</c:v>
                </c:pt>
                <c:pt idx="5">
                  <c:v>57.7</c:v>
                </c:pt>
                <c:pt idx="6">
                  <c:v>57.9</c:v>
                </c:pt>
                <c:pt idx="7">
                  <c:v>55.3</c:v>
                </c:pt>
              </c:numCache>
            </c:numRef>
          </c:val>
        </c:ser>
        <c:ser>
          <c:idx val="0"/>
          <c:order val="1"/>
          <c:tx>
            <c:strRef>
              <c:f>'c2-36'!$C$12</c:f>
              <c:strCache>
                <c:ptCount val="1"/>
                <c:pt idx="0">
                  <c:v>2014</c:v>
                </c:pt>
              </c:strCache>
            </c:strRef>
          </c:tx>
          <c:spPr>
            <a:solidFill>
              <a:srgbClr val="295B7E"/>
            </a:solidFill>
          </c:spPr>
          <c:cat>
            <c:strRef>
              <c:f>'c2-36'!$A$13:$A$20</c:f>
              <c:strCache>
                <c:ptCount val="8"/>
                <c:pt idx="0">
                  <c:v>Közép-Magyarország</c:v>
                </c:pt>
                <c:pt idx="1">
                  <c:v>Észak-Alföld</c:v>
                </c:pt>
                <c:pt idx="2">
                  <c:v>Dél-Dunántúl</c:v>
                </c:pt>
                <c:pt idx="3">
                  <c:v>Észak-Magyarország</c:v>
                </c:pt>
                <c:pt idx="4">
                  <c:v>Dél-Alföld</c:v>
                </c:pt>
                <c:pt idx="5">
                  <c:v>Közép-Dunántúl</c:v>
                </c:pt>
                <c:pt idx="6">
                  <c:v>Nyugat-Dunántúl</c:v>
                </c:pt>
                <c:pt idx="7">
                  <c:v>Magyarország</c:v>
                </c:pt>
              </c:strCache>
            </c:strRef>
          </c:cat>
          <c:val>
            <c:numRef>
              <c:f>'c2-36'!$C$13:$C$20</c:f>
              <c:numCache>
                <c:formatCode>#,##0.0</c:formatCode>
                <c:ptCount val="8"/>
                <c:pt idx="0">
                  <c:v>54.2</c:v>
                </c:pt>
                <c:pt idx="1">
                  <c:v>59.1</c:v>
                </c:pt>
                <c:pt idx="2">
                  <c:v>60.8</c:v>
                </c:pt>
                <c:pt idx="3">
                  <c:v>61.6</c:v>
                </c:pt>
                <c:pt idx="4">
                  <c:v>62.6</c:v>
                </c:pt>
                <c:pt idx="5">
                  <c:v>64.599999999999994</c:v>
                </c:pt>
                <c:pt idx="6">
                  <c:v>65.599999999999994</c:v>
                </c:pt>
                <c:pt idx="7">
                  <c:v>59.7</c:v>
                </c:pt>
              </c:numCache>
            </c:numRef>
          </c:val>
        </c:ser>
        <c:axId val="249524992"/>
        <c:axId val="249526528"/>
      </c:barChart>
      <c:lineChart>
        <c:grouping val="standard"/>
        <c:ser>
          <c:idx val="2"/>
          <c:order val="2"/>
          <c:tx>
            <c:v>a</c:v>
          </c:tx>
          <c:spPr>
            <a:ln>
              <a:noFill/>
            </a:ln>
          </c:spPr>
          <c:marker>
            <c:symbol val="none"/>
          </c:marker>
          <c:val>
            <c:numRef>
              <c:f>'c2-36'!$C$13:$C$20</c:f>
              <c:numCache>
                <c:formatCode>#,##0.0</c:formatCode>
                <c:ptCount val="8"/>
                <c:pt idx="0">
                  <c:v>54.2</c:v>
                </c:pt>
                <c:pt idx="1">
                  <c:v>59.1</c:v>
                </c:pt>
                <c:pt idx="2">
                  <c:v>60.8</c:v>
                </c:pt>
                <c:pt idx="3">
                  <c:v>61.6</c:v>
                </c:pt>
                <c:pt idx="4">
                  <c:v>62.6</c:v>
                </c:pt>
                <c:pt idx="5">
                  <c:v>64.599999999999994</c:v>
                </c:pt>
                <c:pt idx="6">
                  <c:v>65.599999999999994</c:v>
                </c:pt>
                <c:pt idx="7">
                  <c:v>59.7</c:v>
                </c:pt>
              </c:numCache>
            </c:numRef>
          </c:val>
        </c:ser>
        <c:marker val="1"/>
        <c:axId val="251342848"/>
        <c:axId val="251344384"/>
      </c:lineChart>
      <c:catAx>
        <c:axId val="249524992"/>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49526528"/>
        <c:crosses val="autoZero"/>
        <c:auto val="1"/>
        <c:lblAlgn val="ctr"/>
        <c:lblOffset val="100"/>
        <c:tickLblSkip val="1"/>
      </c:catAx>
      <c:valAx>
        <c:axId val="249526528"/>
        <c:scaling>
          <c:orientation val="minMax"/>
          <c:max val="7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524992"/>
        <c:crosses val="autoZero"/>
        <c:crossBetween val="between"/>
        <c:majorUnit val="10"/>
      </c:valAx>
      <c:catAx>
        <c:axId val="251342848"/>
        <c:scaling>
          <c:orientation val="minMax"/>
        </c:scaling>
        <c:delete val="1"/>
        <c:axPos val="b"/>
        <c:tickLblPos val="none"/>
        <c:crossAx val="251344384"/>
        <c:crosses val="autoZero"/>
        <c:auto val="1"/>
        <c:lblAlgn val="ctr"/>
        <c:lblOffset val="100"/>
      </c:catAx>
      <c:valAx>
        <c:axId val="251344384"/>
        <c:scaling>
          <c:orientation val="minMax"/>
          <c:max val="7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342848"/>
        <c:crosses val="max"/>
        <c:crossBetween val="between"/>
        <c:majorUnit val="10"/>
      </c:valAx>
      <c:spPr>
        <a:ln w="25400">
          <a:noFill/>
        </a:ln>
      </c:spPr>
    </c:plotArea>
    <c:legend>
      <c:legendPos val="b"/>
      <c:legendEntry>
        <c:idx val="2"/>
        <c:delete val="1"/>
      </c:legendEntry>
      <c:layout>
        <c:manualLayout>
          <c:xMode val="edge"/>
          <c:yMode val="edge"/>
          <c:x val="0.32045370370370574"/>
          <c:y val="0.94005468750000065"/>
          <c:w val="0.38009126984127162"/>
          <c:h val="5.994531249999985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988407699037624E-2"/>
          <c:y val="8.2852430555555551E-2"/>
          <c:w val="0.8560231846019245"/>
          <c:h val="0.45845277940597151"/>
        </c:manualLayout>
      </c:layout>
      <c:barChart>
        <c:barDir val="col"/>
        <c:grouping val="clustered"/>
        <c:ser>
          <c:idx val="1"/>
          <c:order val="0"/>
          <c:tx>
            <c:strRef>
              <c:f>'c2-36'!$B$12</c:f>
              <c:strCache>
                <c:ptCount val="1"/>
                <c:pt idx="0">
                  <c:v>2000</c:v>
                </c:pt>
              </c:strCache>
            </c:strRef>
          </c:tx>
          <c:spPr>
            <a:solidFill>
              <a:schemeClr val="bg2"/>
            </a:solidFill>
          </c:spPr>
          <c:cat>
            <c:strRef>
              <c:f>'c2-36'!$D$13:$D$20</c:f>
              <c:strCache>
                <c:ptCount val="8"/>
                <c:pt idx="0">
                  <c:v>Central Hungary</c:v>
                </c:pt>
                <c:pt idx="1">
                  <c:v>Northern Great Plain</c:v>
                </c:pt>
                <c:pt idx="2">
                  <c:v>Southern Transdanubia</c:v>
                </c:pt>
                <c:pt idx="3">
                  <c:v>Northern Hungary</c:v>
                </c:pt>
                <c:pt idx="4">
                  <c:v>Southern Great Plain</c:v>
                </c:pt>
                <c:pt idx="5">
                  <c:v>Central Transdanubia</c:v>
                </c:pt>
                <c:pt idx="6">
                  <c:v>Western Transdanubia</c:v>
                </c:pt>
                <c:pt idx="7">
                  <c:v>Hungary</c:v>
                </c:pt>
              </c:strCache>
            </c:strRef>
          </c:cat>
          <c:val>
            <c:numRef>
              <c:f>'c2-36'!$B$13:$B$20</c:f>
              <c:numCache>
                <c:formatCode>#,##0.0</c:formatCode>
                <c:ptCount val="8"/>
                <c:pt idx="0">
                  <c:v>55.5</c:v>
                </c:pt>
                <c:pt idx="1">
                  <c:v>52.2</c:v>
                </c:pt>
                <c:pt idx="2">
                  <c:v>55.1</c:v>
                </c:pt>
                <c:pt idx="3">
                  <c:v>54.4</c:v>
                </c:pt>
                <c:pt idx="4">
                  <c:v>55.1</c:v>
                </c:pt>
                <c:pt idx="5">
                  <c:v>57.7</c:v>
                </c:pt>
                <c:pt idx="6">
                  <c:v>57.9</c:v>
                </c:pt>
                <c:pt idx="7">
                  <c:v>55.3</c:v>
                </c:pt>
              </c:numCache>
            </c:numRef>
          </c:val>
        </c:ser>
        <c:ser>
          <c:idx val="0"/>
          <c:order val="1"/>
          <c:tx>
            <c:strRef>
              <c:f>'c2-36'!$C$12</c:f>
              <c:strCache>
                <c:ptCount val="1"/>
                <c:pt idx="0">
                  <c:v>2014</c:v>
                </c:pt>
              </c:strCache>
            </c:strRef>
          </c:tx>
          <c:spPr>
            <a:solidFill>
              <a:srgbClr val="295B7E"/>
            </a:solidFill>
          </c:spPr>
          <c:cat>
            <c:strRef>
              <c:f>'c2-36'!$D$13:$D$20</c:f>
              <c:strCache>
                <c:ptCount val="8"/>
                <c:pt idx="0">
                  <c:v>Central Hungary</c:v>
                </c:pt>
                <c:pt idx="1">
                  <c:v>Northern Great Plain</c:v>
                </c:pt>
                <c:pt idx="2">
                  <c:v>Southern Transdanubia</c:v>
                </c:pt>
                <c:pt idx="3">
                  <c:v>Northern Hungary</c:v>
                </c:pt>
                <c:pt idx="4">
                  <c:v>Southern Great Plain</c:v>
                </c:pt>
                <c:pt idx="5">
                  <c:v>Central Transdanubia</c:v>
                </c:pt>
                <c:pt idx="6">
                  <c:v>Western Transdanubia</c:v>
                </c:pt>
                <c:pt idx="7">
                  <c:v>Hungary</c:v>
                </c:pt>
              </c:strCache>
            </c:strRef>
          </c:cat>
          <c:val>
            <c:numRef>
              <c:f>'c2-36'!$C$13:$C$20</c:f>
              <c:numCache>
                <c:formatCode>#,##0.0</c:formatCode>
                <c:ptCount val="8"/>
                <c:pt idx="0">
                  <c:v>54.2</c:v>
                </c:pt>
                <c:pt idx="1">
                  <c:v>59.1</c:v>
                </c:pt>
                <c:pt idx="2">
                  <c:v>60.8</c:v>
                </c:pt>
                <c:pt idx="3">
                  <c:v>61.6</c:v>
                </c:pt>
                <c:pt idx="4">
                  <c:v>62.6</c:v>
                </c:pt>
                <c:pt idx="5">
                  <c:v>64.599999999999994</c:v>
                </c:pt>
                <c:pt idx="6">
                  <c:v>65.599999999999994</c:v>
                </c:pt>
                <c:pt idx="7">
                  <c:v>59.7</c:v>
                </c:pt>
              </c:numCache>
            </c:numRef>
          </c:val>
        </c:ser>
        <c:axId val="251396096"/>
        <c:axId val="251397632"/>
      </c:barChart>
      <c:lineChart>
        <c:grouping val="standard"/>
        <c:ser>
          <c:idx val="2"/>
          <c:order val="2"/>
          <c:tx>
            <c:v>a</c:v>
          </c:tx>
          <c:spPr>
            <a:ln>
              <a:noFill/>
            </a:ln>
          </c:spPr>
          <c:marker>
            <c:symbol val="none"/>
          </c:marker>
          <c:val>
            <c:numRef>
              <c:f>'c2-36'!$C$13:$C$20</c:f>
              <c:numCache>
                <c:formatCode>#,##0.0</c:formatCode>
                <c:ptCount val="8"/>
                <c:pt idx="0">
                  <c:v>54.2</c:v>
                </c:pt>
                <c:pt idx="1">
                  <c:v>59.1</c:v>
                </c:pt>
                <c:pt idx="2">
                  <c:v>60.8</c:v>
                </c:pt>
                <c:pt idx="3">
                  <c:v>61.6</c:v>
                </c:pt>
                <c:pt idx="4">
                  <c:v>62.6</c:v>
                </c:pt>
                <c:pt idx="5">
                  <c:v>64.599999999999994</c:v>
                </c:pt>
                <c:pt idx="6">
                  <c:v>65.599999999999994</c:v>
                </c:pt>
                <c:pt idx="7">
                  <c:v>59.7</c:v>
                </c:pt>
              </c:numCache>
            </c:numRef>
          </c:val>
        </c:ser>
        <c:marker val="1"/>
        <c:axId val="251399168"/>
        <c:axId val="251417344"/>
      </c:lineChart>
      <c:catAx>
        <c:axId val="251396096"/>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1397632"/>
        <c:crosses val="autoZero"/>
        <c:auto val="1"/>
        <c:lblAlgn val="ctr"/>
        <c:lblOffset val="100"/>
        <c:tickLblSkip val="1"/>
      </c:catAx>
      <c:valAx>
        <c:axId val="251397632"/>
        <c:scaling>
          <c:orientation val="minMax"/>
          <c:max val="7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396096"/>
        <c:crosses val="autoZero"/>
        <c:crossBetween val="between"/>
        <c:majorUnit val="10"/>
      </c:valAx>
      <c:catAx>
        <c:axId val="251399168"/>
        <c:scaling>
          <c:orientation val="minMax"/>
        </c:scaling>
        <c:delete val="1"/>
        <c:axPos val="b"/>
        <c:tickLblPos val="none"/>
        <c:crossAx val="251417344"/>
        <c:crosses val="autoZero"/>
        <c:auto val="1"/>
        <c:lblAlgn val="ctr"/>
        <c:lblOffset val="100"/>
      </c:catAx>
      <c:valAx>
        <c:axId val="251417344"/>
        <c:scaling>
          <c:orientation val="minMax"/>
          <c:max val="7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399168"/>
        <c:crosses val="max"/>
        <c:crossBetween val="between"/>
        <c:majorUnit val="10"/>
      </c:valAx>
      <c:spPr>
        <a:ln w="25400">
          <a:noFill/>
        </a:ln>
      </c:spPr>
    </c:plotArea>
    <c:legend>
      <c:legendPos val="b"/>
      <c:legendEntry>
        <c:idx val="2"/>
        <c:delete val="1"/>
      </c:legendEntry>
      <c:layout>
        <c:manualLayout>
          <c:xMode val="edge"/>
          <c:yMode val="edge"/>
          <c:x val="0.32045370370370591"/>
          <c:y val="0.94005468750000065"/>
          <c:w val="0.38009126984127173"/>
          <c:h val="5.994531249999985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519801797296762E-2"/>
          <c:y val="8.4741319444444504E-2"/>
          <c:w val="0.87286840588078163"/>
          <c:h val="0.55773697916666387"/>
        </c:manualLayout>
      </c:layout>
      <c:barChart>
        <c:barDir val="col"/>
        <c:grouping val="stacked"/>
        <c:ser>
          <c:idx val="0"/>
          <c:order val="0"/>
          <c:tx>
            <c:strRef>
              <c:f>'c2-37'!$B$12</c:f>
              <c:strCache>
                <c:ptCount val="1"/>
                <c:pt idx="0">
                  <c:v>0</c:v>
                </c:pt>
              </c:strCache>
            </c:strRef>
          </c:tx>
          <c:spPr>
            <a:solidFill>
              <a:srgbClr val="9C0000"/>
            </a:solidFill>
          </c:spPr>
          <c:cat>
            <c:strRef>
              <c:f>'c2-37'!$A$13:$A$38</c:f>
              <c:strCache>
                <c:ptCount val="26"/>
                <c:pt idx="0">
                  <c:v>Írország</c:v>
                </c:pt>
                <c:pt idx="1">
                  <c:v>Magyarország</c:v>
                </c:pt>
                <c:pt idx="2">
                  <c:v>Bulgária</c:v>
                </c:pt>
                <c:pt idx="3">
                  <c:v>Spanyolország</c:v>
                </c:pt>
                <c:pt idx="4">
                  <c:v>Belgium</c:v>
                </c:pt>
                <c:pt idx="5">
                  <c:v>Görögország</c:v>
                </c:pt>
                <c:pt idx="6">
                  <c:v>Portugália</c:v>
                </c:pt>
                <c:pt idx="7">
                  <c:v>Franciaország</c:v>
                </c:pt>
                <c:pt idx="8">
                  <c:v>Olaszország</c:v>
                </c:pt>
                <c:pt idx="9">
                  <c:v>Lengyelország</c:v>
                </c:pt>
                <c:pt idx="10">
                  <c:v>EU28</c:v>
                </c:pt>
                <c:pt idx="11">
                  <c:v>Csehország</c:v>
                </c:pt>
                <c:pt idx="12">
                  <c:v>Ausztria</c:v>
                </c:pt>
                <c:pt idx="13">
                  <c:v>Németország</c:v>
                </c:pt>
                <c:pt idx="14">
                  <c:v>Ciprus</c:v>
                </c:pt>
                <c:pt idx="15">
                  <c:v>Szlovákia</c:v>
                </c:pt>
                <c:pt idx="16">
                  <c:v>Észtország</c:v>
                </c:pt>
                <c:pt idx="17">
                  <c:v>Hollandia</c:v>
                </c:pt>
                <c:pt idx="18">
                  <c:v>Málta</c:v>
                </c:pt>
                <c:pt idx="19">
                  <c:v>Finnország</c:v>
                </c:pt>
                <c:pt idx="20">
                  <c:v>Svédország</c:v>
                </c:pt>
                <c:pt idx="21">
                  <c:v>Szlovénia</c:v>
                </c:pt>
                <c:pt idx="22">
                  <c:v>Dánia</c:v>
                </c:pt>
                <c:pt idx="23">
                  <c:v>Lettország</c:v>
                </c:pt>
                <c:pt idx="24">
                  <c:v>Litvánia</c:v>
                </c:pt>
                <c:pt idx="25">
                  <c:v>Luxemburg</c:v>
                </c:pt>
              </c:strCache>
            </c:strRef>
          </c:cat>
          <c:val>
            <c:numRef>
              <c:f>'c2-37'!$B$13:$B$38</c:f>
              <c:numCache>
                <c:formatCode>#,##0.0</c:formatCode>
                <c:ptCount val="26"/>
                <c:pt idx="0">
                  <c:v>72.7</c:v>
                </c:pt>
                <c:pt idx="1">
                  <c:v>63.2</c:v>
                </c:pt>
                <c:pt idx="2">
                  <c:v>61.1</c:v>
                </c:pt>
                <c:pt idx="3">
                  <c:v>48.9</c:v>
                </c:pt>
                <c:pt idx="4">
                  <c:v>42.1</c:v>
                </c:pt>
                <c:pt idx="5">
                  <c:v>41.9</c:v>
                </c:pt>
                <c:pt idx="6">
                  <c:v>41.5</c:v>
                </c:pt>
                <c:pt idx="7">
                  <c:v>41.2</c:v>
                </c:pt>
                <c:pt idx="8">
                  <c:v>40.1</c:v>
                </c:pt>
                <c:pt idx="9">
                  <c:v>38.1</c:v>
                </c:pt>
                <c:pt idx="10">
                  <c:v>34.299999999999997</c:v>
                </c:pt>
                <c:pt idx="11">
                  <c:v>30.9</c:v>
                </c:pt>
                <c:pt idx="12">
                  <c:v>21.9</c:v>
                </c:pt>
                <c:pt idx="13">
                  <c:v>21.5</c:v>
                </c:pt>
                <c:pt idx="14">
                  <c:v>16.100000000000001</c:v>
                </c:pt>
                <c:pt idx="15">
                  <c:v>14.7</c:v>
                </c:pt>
                <c:pt idx="16">
                  <c:v>14.5</c:v>
                </c:pt>
                <c:pt idx="17">
                  <c:v>13.9</c:v>
                </c:pt>
                <c:pt idx="18">
                  <c:v>10.9</c:v>
                </c:pt>
                <c:pt idx="19">
                  <c:v>8.1999999999999993</c:v>
                </c:pt>
                <c:pt idx="20">
                  <c:v>8.1999999999999993</c:v>
                </c:pt>
                <c:pt idx="21">
                  <c:v>7.6</c:v>
                </c:pt>
                <c:pt idx="22">
                  <c:v>5.9</c:v>
                </c:pt>
                <c:pt idx="23">
                  <c:v>5.0999999999999996</c:v>
                </c:pt>
                <c:pt idx="24">
                  <c:v>2.7</c:v>
                </c:pt>
                <c:pt idx="25">
                  <c:v>1.1000000000000001</c:v>
                </c:pt>
              </c:numCache>
            </c:numRef>
          </c:val>
        </c:ser>
        <c:ser>
          <c:idx val="1"/>
          <c:order val="1"/>
          <c:tx>
            <c:strRef>
              <c:f>'c2-37'!$C$12</c:f>
              <c:strCache>
                <c:ptCount val="1"/>
                <c:pt idx="0">
                  <c:v>1</c:v>
                </c:pt>
              </c:strCache>
            </c:strRef>
          </c:tx>
          <c:spPr>
            <a:solidFill>
              <a:srgbClr val="BFBFBF"/>
            </a:solidFill>
          </c:spPr>
          <c:cat>
            <c:strRef>
              <c:f>'c2-37'!$A$13:$A$38</c:f>
              <c:strCache>
                <c:ptCount val="26"/>
                <c:pt idx="0">
                  <c:v>Írország</c:v>
                </c:pt>
                <c:pt idx="1">
                  <c:v>Magyarország</c:v>
                </c:pt>
                <c:pt idx="2">
                  <c:v>Bulgária</c:v>
                </c:pt>
                <c:pt idx="3">
                  <c:v>Spanyolország</c:v>
                </c:pt>
                <c:pt idx="4">
                  <c:v>Belgium</c:v>
                </c:pt>
                <c:pt idx="5">
                  <c:v>Görögország</c:v>
                </c:pt>
                <c:pt idx="6">
                  <c:v>Portugália</c:v>
                </c:pt>
                <c:pt idx="7">
                  <c:v>Franciaország</c:v>
                </c:pt>
                <c:pt idx="8">
                  <c:v>Olaszország</c:v>
                </c:pt>
                <c:pt idx="9">
                  <c:v>Lengyelország</c:v>
                </c:pt>
                <c:pt idx="10">
                  <c:v>EU28</c:v>
                </c:pt>
                <c:pt idx="11">
                  <c:v>Csehország</c:v>
                </c:pt>
                <c:pt idx="12">
                  <c:v>Ausztria</c:v>
                </c:pt>
                <c:pt idx="13">
                  <c:v>Németország</c:v>
                </c:pt>
                <c:pt idx="14">
                  <c:v>Ciprus</c:v>
                </c:pt>
                <c:pt idx="15">
                  <c:v>Szlovákia</c:v>
                </c:pt>
                <c:pt idx="16">
                  <c:v>Észtország</c:v>
                </c:pt>
                <c:pt idx="17">
                  <c:v>Hollandia</c:v>
                </c:pt>
                <c:pt idx="18">
                  <c:v>Málta</c:v>
                </c:pt>
                <c:pt idx="19">
                  <c:v>Finnország</c:v>
                </c:pt>
                <c:pt idx="20">
                  <c:v>Svédország</c:v>
                </c:pt>
                <c:pt idx="21">
                  <c:v>Szlovénia</c:v>
                </c:pt>
                <c:pt idx="22">
                  <c:v>Dánia</c:v>
                </c:pt>
                <c:pt idx="23">
                  <c:v>Lettország</c:v>
                </c:pt>
                <c:pt idx="24">
                  <c:v>Litvánia</c:v>
                </c:pt>
                <c:pt idx="25">
                  <c:v>Luxemburg</c:v>
                </c:pt>
              </c:strCache>
            </c:strRef>
          </c:cat>
          <c:val>
            <c:numRef>
              <c:f>'c2-37'!$C$13:$C$38</c:f>
              <c:numCache>
                <c:formatCode>#,##0.0</c:formatCode>
                <c:ptCount val="26"/>
                <c:pt idx="0">
                  <c:v>20.8</c:v>
                </c:pt>
                <c:pt idx="1">
                  <c:v>25.9</c:v>
                </c:pt>
                <c:pt idx="2">
                  <c:v>24.4</c:v>
                </c:pt>
                <c:pt idx="3">
                  <c:v>34</c:v>
                </c:pt>
                <c:pt idx="4">
                  <c:v>13.8</c:v>
                </c:pt>
                <c:pt idx="5">
                  <c:v>43</c:v>
                </c:pt>
                <c:pt idx="6">
                  <c:v>26.6</c:v>
                </c:pt>
                <c:pt idx="7">
                  <c:v>34.9</c:v>
                </c:pt>
                <c:pt idx="8">
                  <c:v>39.6</c:v>
                </c:pt>
                <c:pt idx="9">
                  <c:v>38.700000000000003</c:v>
                </c:pt>
                <c:pt idx="10">
                  <c:v>35.799999999999997</c:v>
                </c:pt>
                <c:pt idx="11">
                  <c:v>39.6</c:v>
                </c:pt>
                <c:pt idx="12">
                  <c:v>50.5</c:v>
                </c:pt>
                <c:pt idx="13">
                  <c:v>41.9</c:v>
                </c:pt>
                <c:pt idx="14">
                  <c:v>56.7</c:v>
                </c:pt>
                <c:pt idx="15">
                  <c:v>30.2</c:v>
                </c:pt>
                <c:pt idx="16">
                  <c:v>24.1</c:v>
                </c:pt>
                <c:pt idx="17">
                  <c:v>25.2</c:v>
                </c:pt>
                <c:pt idx="18">
                  <c:v>24.7</c:v>
                </c:pt>
                <c:pt idx="19">
                  <c:v>13.1</c:v>
                </c:pt>
                <c:pt idx="20">
                  <c:v>31.6</c:v>
                </c:pt>
                <c:pt idx="21">
                  <c:v>15</c:v>
                </c:pt>
                <c:pt idx="22">
                  <c:v>26.3</c:v>
                </c:pt>
                <c:pt idx="23">
                  <c:v>35.700000000000003</c:v>
                </c:pt>
                <c:pt idx="24">
                  <c:v>40.700000000000003</c:v>
                </c:pt>
                <c:pt idx="25">
                  <c:v>5</c:v>
                </c:pt>
              </c:numCache>
            </c:numRef>
          </c:val>
        </c:ser>
        <c:ser>
          <c:idx val="2"/>
          <c:order val="2"/>
          <c:tx>
            <c:strRef>
              <c:f>'c2-37'!$D$12</c:f>
              <c:strCache>
                <c:ptCount val="1"/>
                <c:pt idx="0">
                  <c:v>2</c:v>
                </c:pt>
              </c:strCache>
            </c:strRef>
          </c:tx>
          <c:spPr>
            <a:solidFill>
              <a:srgbClr val="295B7E"/>
            </a:solidFill>
          </c:spPr>
          <c:cat>
            <c:strRef>
              <c:f>'c2-37'!$A$13:$A$38</c:f>
              <c:strCache>
                <c:ptCount val="26"/>
                <c:pt idx="0">
                  <c:v>Írország</c:v>
                </c:pt>
                <c:pt idx="1">
                  <c:v>Magyarország</c:v>
                </c:pt>
                <c:pt idx="2">
                  <c:v>Bulgária</c:v>
                </c:pt>
                <c:pt idx="3">
                  <c:v>Spanyolország</c:v>
                </c:pt>
                <c:pt idx="4">
                  <c:v>Belgium</c:v>
                </c:pt>
                <c:pt idx="5">
                  <c:v>Görögország</c:v>
                </c:pt>
                <c:pt idx="6">
                  <c:v>Portugália</c:v>
                </c:pt>
                <c:pt idx="7">
                  <c:v>Franciaország</c:v>
                </c:pt>
                <c:pt idx="8">
                  <c:v>Olaszország</c:v>
                </c:pt>
                <c:pt idx="9">
                  <c:v>Lengyelország</c:v>
                </c:pt>
                <c:pt idx="10">
                  <c:v>EU28</c:v>
                </c:pt>
                <c:pt idx="11">
                  <c:v>Csehország</c:v>
                </c:pt>
                <c:pt idx="12">
                  <c:v>Ausztria</c:v>
                </c:pt>
                <c:pt idx="13">
                  <c:v>Németország</c:v>
                </c:pt>
                <c:pt idx="14">
                  <c:v>Ciprus</c:v>
                </c:pt>
                <c:pt idx="15">
                  <c:v>Szlovákia</c:v>
                </c:pt>
                <c:pt idx="16">
                  <c:v>Észtország</c:v>
                </c:pt>
                <c:pt idx="17">
                  <c:v>Hollandia</c:v>
                </c:pt>
                <c:pt idx="18">
                  <c:v>Málta</c:v>
                </c:pt>
                <c:pt idx="19">
                  <c:v>Finnország</c:v>
                </c:pt>
                <c:pt idx="20">
                  <c:v>Svédország</c:v>
                </c:pt>
                <c:pt idx="21">
                  <c:v>Szlovénia</c:v>
                </c:pt>
                <c:pt idx="22">
                  <c:v>Dánia</c:v>
                </c:pt>
                <c:pt idx="23">
                  <c:v>Lettország</c:v>
                </c:pt>
                <c:pt idx="24">
                  <c:v>Litvánia</c:v>
                </c:pt>
                <c:pt idx="25">
                  <c:v>Luxemburg</c:v>
                </c:pt>
              </c:strCache>
            </c:strRef>
          </c:cat>
          <c:val>
            <c:numRef>
              <c:f>'c2-37'!$D$13:$D$38</c:f>
              <c:numCache>
                <c:formatCode>#,##0.0</c:formatCode>
                <c:ptCount val="26"/>
                <c:pt idx="0">
                  <c:v>5.2</c:v>
                </c:pt>
                <c:pt idx="1">
                  <c:v>9.1999999999999993</c:v>
                </c:pt>
                <c:pt idx="2">
                  <c:v>11.7</c:v>
                </c:pt>
                <c:pt idx="3">
                  <c:v>12.6</c:v>
                </c:pt>
                <c:pt idx="4">
                  <c:v>23.5</c:v>
                </c:pt>
                <c:pt idx="5">
                  <c:v>12.2</c:v>
                </c:pt>
                <c:pt idx="6">
                  <c:v>20.5</c:v>
                </c:pt>
                <c:pt idx="7">
                  <c:v>19.2</c:v>
                </c:pt>
                <c:pt idx="8">
                  <c:v>16.600000000000001</c:v>
                </c:pt>
                <c:pt idx="9">
                  <c:v>19.2</c:v>
                </c:pt>
                <c:pt idx="10">
                  <c:v>21.1</c:v>
                </c:pt>
                <c:pt idx="11">
                  <c:v>22.4</c:v>
                </c:pt>
                <c:pt idx="12">
                  <c:v>18.899999999999999</c:v>
                </c:pt>
                <c:pt idx="13">
                  <c:v>26.3</c:v>
                </c:pt>
                <c:pt idx="14">
                  <c:v>19.2</c:v>
                </c:pt>
                <c:pt idx="15">
                  <c:v>33.5</c:v>
                </c:pt>
                <c:pt idx="16">
                  <c:v>35.1</c:v>
                </c:pt>
                <c:pt idx="17">
                  <c:v>37.1</c:v>
                </c:pt>
                <c:pt idx="18">
                  <c:v>45.7</c:v>
                </c:pt>
                <c:pt idx="19">
                  <c:v>29.5</c:v>
                </c:pt>
                <c:pt idx="20">
                  <c:v>29.7</c:v>
                </c:pt>
                <c:pt idx="21">
                  <c:v>32.6</c:v>
                </c:pt>
                <c:pt idx="22">
                  <c:v>43.1</c:v>
                </c:pt>
                <c:pt idx="23">
                  <c:v>46.1</c:v>
                </c:pt>
                <c:pt idx="24">
                  <c:v>44.7</c:v>
                </c:pt>
                <c:pt idx="25">
                  <c:v>22</c:v>
                </c:pt>
              </c:numCache>
            </c:numRef>
          </c:val>
        </c:ser>
        <c:ser>
          <c:idx val="3"/>
          <c:order val="3"/>
          <c:tx>
            <c:strRef>
              <c:f>'c2-37'!$E$12</c:f>
              <c:strCache>
                <c:ptCount val="1"/>
                <c:pt idx="0">
                  <c:v>3 vagy több</c:v>
                </c:pt>
              </c:strCache>
            </c:strRef>
          </c:tx>
          <c:spPr>
            <a:solidFill>
              <a:srgbClr val="AC9F70"/>
            </a:solidFill>
          </c:spPr>
          <c:cat>
            <c:strRef>
              <c:f>'c2-37'!$A$13:$A$38</c:f>
              <c:strCache>
                <c:ptCount val="26"/>
                <c:pt idx="0">
                  <c:v>Írország</c:v>
                </c:pt>
                <c:pt idx="1">
                  <c:v>Magyarország</c:v>
                </c:pt>
                <c:pt idx="2">
                  <c:v>Bulgária</c:v>
                </c:pt>
                <c:pt idx="3">
                  <c:v>Spanyolország</c:v>
                </c:pt>
                <c:pt idx="4">
                  <c:v>Belgium</c:v>
                </c:pt>
                <c:pt idx="5">
                  <c:v>Görögország</c:v>
                </c:pt>
                <c:pt idx="6">
                  <c:v>Portugália</c:v>
                </c:pt>
                <c:pt idx="7">
                  <c:v>Franciaország</c:v>
                </c:pt>
                <c:pt idx="8">
                  <c:v>Olaszország</c:v>
                </c:pt>
                <c:pt idx="9">
                  <c:v>Lengyelország</c:v>
                </c:pt>
                <c:pt idx="10">
                  <c:v>EU28</c:v>
                </c:pt>
                <c:pt idx="11">
                  <c:v>Csehország</c:v>
                </c:pt>
                <c:pt idx="12">
                  <c:v>Ausztria</c:v>
                </c:pt>
                <c:pt idx="13">
                  <c:v>Németország</c:v>
                </c:pt>
                <c:pt idx="14">
                  <c:v>Ciprus</c:v>
                </c:pt>
                <c:pt idx="15">
                  <c:v>Szlovákia</c:v>
                </c:pt>
                <c:pt idx="16">
                  <c:v>Észtország</c:v>
                </c:pt>
                <c:pt idx="17">
                  <c:v>Hollandia</c:v>
                </c:pt>
                <c:pt idx="18">
                  <c:v>Málta</c:v>
                </c:pt>
                <c:pt idx="19">
                  <c:v>Finnország</c:v>
                </c:pt>
                <c:pt idx="20">
                  <c:v>Svédország</c:v>
                </c:pt>
                <c:pt idx="21">
                  <c:v>Szlovénia</c:v>
                </c:pt>
                <c:pt idx="22">
                  <c:v>Dánia</c:v>
                </c:pt>
                <c:pt idx="23">
                  <c:v>Lettország</c:v>
                </c:pt>
                <c:pt idx="24">
                  <c:v>Litvánia</c:v>
                </c:pt>
                <c:pt idx="25">
                  <c:v>Luxemburg</c:v>
                </c:pt>
              </c:strCache>
            </c:strRef>
          </c:cat>
          <c:val>
            <c:numRef>
              <c:f>'c2-37'!$E$13:$E$38</c:f>
              <c:numCache>
                <c:formatCode>#,##0.0</c:formatCode>
                <c:ptCount val="26"/>
                <c:pt idx="0">
                  <c:v>1.3</c:v>
                </c:pt>
                <c:pt idx="1">
                  <c:v>1.7</c:v>
                </c:pt>
                <c:pt idx="2">
                  <c:v>2.8</c:v>
                </c:pt>
                <c:pt idx="3">
                  <c:v>4.5</c:v>
                </c:pt>
                <c:pt idx="4">
                  <c:v>20.6</c:v>
                </c:pt>
                <c:pt idx="5">
                  <c:v>3</c:v>
                </c:pt>
                <c:pt idx="6">
                  <c:v>11.5</c:v>
                </c:pt>
                <c:pt idx="7">
                  <c:v>4.5999999999999996</c:v>
                </c:pt>
                <c:pt idx="8">
                  <c:v>3.7</c:v>
                </c:pt>
                <c:pt idx="9">
                  <c:v>4</c:v>
                </c:pt>
                <c:pt idx="10">
                  <c:v>8.8000000000000007</c:v>
                </c:pt>
                <c:pt idx="11">
                  <c:v>7.1</c:v>
                </c:pt>
                <c:pt idx="12">
                  <c:v>8.8000000000000007</c:v>
                </c:pt>
                <c:pt idx="13">
                  <c:v>10.3</c:v>
                </c:pt>
                <c:pt idx="14">
                  <c:v>8</c:v>
                </c:pt>
                <c:pt idx="15">
                  <c:v>21.6</c:v>
                </c:pt>
                <c:pt idx="16">
                  <c:v>26.3</c:v>
                </c:pt>
                <c:pt idx="17">
                  <c:v>23.7</c:v>
                </c:pt>
                <c:pt idx="18">
                  <c:v>18.600000000000001</c:v>
                </c:pt>
                <c:pt idx="19">
                  <c:v>49.2</c:v>
                </c:pt>
                <c:pt idx="20">
                  <c:v>30.5</c:v>
                </c:pt>
                <c:pt idx="21">
                  <c:v>44.9</c:v>
                </c:pt>
                <c:pt idx="22">
                  <c:v>24.7</c:v>
                </c:pt>
                <c:pt idx="23">
                  <c:v>13.1</c:v>
                </c:pt>
                <c:pt idx="24">
                  <c:v>11.9</c:v>
                </c:pt>
                <c:pt idx="25">
                  <c:v>72</c:v>
                </c:pt>
              </c:numCache>
            </c:numRef>
          </c:val>
        </c:ser>
        <c:overlap val="100"/>
        <c:axId val="251577472"/>
        <c:axId val="251579008"/>
      </c:barChart>
      <c:lineChart>
        <c:grouping val="standard"/>
        <c:ser>
          <c:idx val="4"/>
          <c:order val="4"/>
          <c:tx>
            <c:v>a</c:v>
          </c:tx>
          <c:spPr>
            <a:ln>
              <a:noFill/>
            </a:ln>
          </c:spPr>
          <c:marker>
            <c:symbol val="none"/>
          </c:marker>
          <c:val>
            <c:numRef>
              <c:f>'c2-37'!$F$13:$F$38</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marker val="1"/>
        <c:axId val="251593088"/>
        <c:axId val="251594624"/>
      </c:lineChart>
      <c:catAx>
        <c:axId val="251577472"/>
        <c:scaling>
          <c:orientation val="minMax"/>
        </c:scaling>
        <c:axPos val="b"/>
        <c:numFmt formatCode="General" sourceLinked="1"/>
        <c:tickLblPos val="nextTo"/>
        <c:spPr>
          <a:ln w="3175">
            <a:solidFill>
              <a:srgbClr val="868686"/>
            </a:solidFill>
            <a:prstDash val="solid"/>
          </a:ln>
        </c:spPr>
        <c:txPr>
          <a:bodyPr rot="-5400000" vert="horz"/>
          <a:lstStyle/>
          <a:p>
            <a:pPr>
              <a:defRPr sz="800" b="0" i="0">
                <a:latin typeface="Calibri"/>
                <a:ea typeface="Calibri"/>
                <a:cs typeface="Calibri"/>
              </a:defRPr>
            </a:pPr>
            <a:endParaRPr lang="hu-HU"/>
          </a:p>
        </c:txPr>
        <c:crossAx val="251579008"/>
        <c:crosses val="autoZero"/>
        <c:auto val="1"/>
        <c:lblAlgn val="ctr"/>
        <c:lblOffset val="100"/>
        <c:tickLblSkip val="1"/>
      </c:catAx>
      <c:valAx>
        <c:axId val="251579008"/>
        <c:scaling>
          <c:orientation val="minMax"/>
          <c:max val="10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577472"/>
        <c:crosses val="autoZero"/>
        <c:crossBetween val="between"/>
        <c:majorUnit val="10"/>
      </c:valAx>
      <c:catAx>
        <c:axId val="251593088"/>
        <c:scaling>
          <c:orientation val="minMax"/>
        </c:scaling>
        <c:delete val="1"/>
        <c:axPos val="b"/>
        <c:tickLblPos val="none"/>
        <c:crossAx val="251594624"/>
        <c:crosses val="autoZero"/>
        <c:auto val="1"/>
        <c:lblAlgn val="ctr"/>
        <c:lblOffset val="100"/>
      </c:catAx>
      <c:valAx>
        <c:axId val="251594624"/>
        <c:scaling>
          <c:orientation val="minMax"/>
          <c:max val="10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593088"/>
        <c:crosses val="max"/>
        <c:crossBetween val="between"/>
        <c:majorUnit val="10"/>
      </c:valAx>
      <c:spPr>
        <a:ln w="25400">
          <a:noFill/>
        </a:ln>
      </c:spPr>
    </c:plotArea>
    <c:legend>
      <c:legendPos val="b"/>
      <c:legendEntry>
        <c:idx val="4"/>
        <c:delete val="1"/>
      </c:legendEntry>
      <c:layout>
        <c:manualLayout>
          <c:xMode val="edge"/>
          <c:yMode val="edge"/>
          <c:x val="0.20893617724867725"/>
          <c:y val="0.94010503472222218"/>
          <c:w val="0.56780456349206354"/>
          <c:h val="5.9894965277777774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1519801797296762E-2"/>
          <c:y val="7.3717013888889113E-2"/>
          <c:w val="0.87286840588078163"/>
          <c:h val="0.56876171875000003"/>
        </c:manualLayout>
      </c:layout>
      <c:barChart>
        <c:barDir val="col"/>
        <c:grouping val="stacked"/>
        <c:ser>
          <c:idx val="0"/>
          <c:order val="0"/>
          <c:tx>
            <c:strRef>
              <c:f>'c2-37'!$B$39</c:f>
              <c:strCache>
                <c:ptCount val="1"/>
                <c:pt idx="0">
                  <c:v>0</c:v>
                </c:pt>
              </c:strCache>
            </c:strRef>
          </c:tx>
          <c:spPr>
            <a:solidFill>
              <a:srgbClr val="9C0000"/>
            </a:solidFill>
          </c:spPr>
          <c:cat>
            <c:strRef>
              <c:f>'c2-37'!$F$13:$F$38</c:f>
              <c:strCache>
                <c:ptCount val="26"/>
                <c:pt idx="0">
                  <c:v>Ireland</c:v>
                </c:pt>
                <c:pt idx="1">
                  <c:v>Hungary</c:v>
                </c:pt>
                <c:pt idx="2">
                  <c:v>Bulgaria</c:v>
                </c:pt>
                <c:pt idx="3">
                  <c:v>Spain</c:v>
                </c:pt>
                <c:pt idx="4">
                  <c:v>Belgium</c:v>
                </c:pt>
                <c:pt idx="5">
                  <c:v>Greece</c:v>
                </c:pt>
                <c:pt idx="6">
                  <c:v>Portugal</c:v>
                </c:pt>
                <c:pt idx="7">
                  <c:v>France</c:v>
                </c:pt>
                <c:pt idx="8">
                  <c:v>Italy</c:v>
                </c:pt>
                <c:pt idx="9">
                  <c:v>Poland</c:v>
                </c:pt>
                <c:pt idx="10">
                  <c:v>EU28</c:v>
                </c:pt>
                <c:pt idx="11">
                  <c:v>Czech Republic</c:v>
                </c:pt>
                <c:pt idx="12">
                  <c:v>Austria</c:v>
                </c:pt>
                <c:pt idx="13">
                  <c:v>Germany</c:v>
                </c:pt>
                <c:pt idx="14">
                  <c:v>Cyprus</c:v>
                </c:pt>
                <c:pt idx="15">
                  <c:v>Slovakia</c:v>
                </c:pt>
                <c:pt idx="16">
                  <c:v>Estonia</c:v>
                </c:pt>
                <c:pt idx="17">
                  <c:v>Netherlands</c:v>
                </c:pt>
                <c:pt idx="18">
                  <c:v>Malta</c:v>
                </c:pt>
                <c:pt idx="19">
                  <c:v>Finland</c:v>
                </c:pt>
                <c:pt idx="20">
                  <c:v>Sweden</c:v>
                </c:pt>
                <c:pt idx="21">
                  <c:v>Slovenia</c:v>
                </c:pt>
                <c:pt idx="22">
                  <c:v>Denmark</c:v>
                </c:pt>
                <c:pt idx="23">
                  <c:v>Latvia</c:v>
                </c:pt>
                <c:pt idx="24">
                  <c:v>Lithuania</c:v>
                </c:pt>
                <c:pt idx="25">
                  <c:v>Luxembourg</c:v>
                </c:pt>
              </c:strCache>
            </c:strRef>
          </c:cat>
          <c:val>
            <c:numRef>
              <c:f>'c2-37'!$B$13:$B$38</c:f>
              <c:numCache>
                <c:formatCode>#,##0.0</c:formatCode>
                <c:ptCount val="26"/>
                <c:pt idx="0">
                  <c:v>72.7</c:v>
                </c:pt>
                <c:pt idx="1">
                  <c:v>63.2</c:v>
                </c:pt>
                <c:pt idx="2">
                  <c:v>61.1</c:v>
                </c:pt>
                <c:pt idx="3">
                  <c:v>48.9</c:v>
                </c:pt>
                <c:pt idx="4">
                  <c:v>42.1</c:v>
                </c:pt>
                <c:pt idx="5">
                  <c:v>41.9</c:v>
                </c:pt>
                <c:pt idx="6">
                  <c:v>41.5</c:v>
                </c:pt>
                <c:pt idx="7">
                  <c:v>41.2</c:v>
                </c:pt>
                <c:pt idx="8">
                  <c:v>40.1</c:v>
                </c:pt>
                <c:pt idx="9">
                  <c:v>38.1</c:v>
                </c:pt>
                <c:pt idx="10">
                  <c:v>34.299999999999997</c:v>
                </c:pt>
                <c:pt idx="11">
                  <c:v>30.9</c:v>
                </c:pt>
                <c:pt idx="12">
                  <c:v>21.9</c:v>
                </c:pt>
                <c:pt idx="13">
                  <c:v>21.5</c:v>
                </c:pt>
                <c:pt idx="14">
                  <c:v>16.100000000000001</c:v>
                </c:pt>
                <c:pt idx="15">
                  <c:v>14.7</c:v>
                </c:pt>
                <c:pt idx="16">
                  <c:v>14.5</c:v>
                </c:pt>
                <c:pt idx="17">
                  <c:v>13.9</c:v>
                </c:pt>
                <c:pt idx="18">
                  <c:v>10.9</c:v>
                </c:pt>
                <c:pt idx="19">
                  <c:v>8.1999999999999993</c:v>
                </c:pt>
                <c:pt idx="20">
                  <c:v>8.1999999999999993</c:v>
                </c:pt>
                <c:pt idx="21">
                  <c:v>7.6</c:v>
                </c:pt>
                <c:pt idx="22">
                  <c:v>5.9</c:v>
                </c:pt>
                <c:pt idx="23">
                  <c:v>5.0999999999999996</c:v>
                </c:pt>
                <c:pt idx="24">
                  <c:v>2.7</c:v>
                </c:pt>
                <c:pt idx="25">
                  <c:v>1.1000000000000001</c:v>
                </c:pt>
              </c:numCache>
            </c:numRef>
          </c:val>
        </c:ser>
        <c:ser>
          <c:idx val="1"/>
          <c:order val="1"/>
          <c:tx>
            <c:strRef>
              <c:f>'c2-37'!$C$39</c:f>
              <c:strCache>
                <c:ptCount val="1"/>
                <c:pt idx="0">
                  <c:v>1</c:v>
                </c:pt>
              </c:strCache>
            </c:strRef>
          </c:tx>
          <c:spPr>
            <a:solidFill>
              <a:srgbClr val="BFBFBF"/>
            </a:solidFill>
          </c:spPr>
          <c:cat>
            <c:strRef>
              <c:f>'c2-37'!$F$13:$F$38</c:f>
              <c:strCache>
                <c:ptCount val="26"/>
                <c:pt idx="0">
                  <c:v>Ireland</c:v>
                </c:pt>
                <c:pt idx="1">
                  <c:v>Hungary</c:v>
                </c:pt>
                <c:pt idx="2">
                  <c:v>Bulgaria</c:v>
                </c:pt>
                <c:pt idx="3">
                  <c:v>Spain</c:v>
                </c:pt>
                <c:pt idx="4">
                  <c:v>Belgium</c:v>
                </c:pt>
                <c:pt idx="5">
                  <c:v>Greece</c:v>
                </c:pt>
                <c:pt idx="6">
                  <c:v>Portugal</c:v>
                </c:pt>
                <c:pt idx="7">
                  <c:v>France</c:v>
                </c:pt>
                <c:pt idx="8">
                  <c:v>Italy</c:v>
                </c:pt>
                <c:pt idx="9">
                  <c:v>Poland</c:v>
                </c:pt>
                <c:pt idx="10">
                  <c:v>EU28</c:v>
                </c:pt>
                <c:pt idx="11">
                  <c:v>Czech Republic</c:v>
                </c:pt>
                <c:pt idx="12">
                  <c:v>Austria</c:v>
                </c:pt>
                <c:pt idx="13">
                  <c:v>Germany</c:v>
                </c:pt>
                <c:pt idx="14">
                  <c:v>Cyprus</c:v>
                </c:pt>
                <c:pt idx="15">
                  <c:v>Slovakia</c:v>
                </c:pt>
                <c:pt idx="16">
                  <c:v>Estonia</c:v>
                </c:pt>
                <c:pt idx="17">
                  <c:v>Netherlands</c:v>
                </c:pt>
                <c:pt idx="18">
                  <c:v>Malta</c:v>
                </c:pt>
                <c:pt idx="19">
                  <c:v>Finland</c:v>
                </c:pt>
                <c:pt idx="20">
                  <c:v>Sweden</c:v>
                </c:pt>
                <c:pt idx="21">
                  <c:v>Slovenia</c:v>
                </c:pt>
                <c:pt idx="22">
                  <c:v>Denmark</c:v>
                </c:pt>
                <c:pt idx="23">
                  <c:v>Latvia</c:v>
                </c:pt>
                <c:pt idx="24">
                  <c:v>Lithuania</c:v>
                </c:pt>
                <c:pt idx="25">
                  <c:v>Luxembourg</c:v>
                </c:pt>
              </c:strCache>
            </c:strRef>
          </c:cat>
          <c:val>
            <c:numRef>
              <c:f>'c2-37'!$C$13:$C$38</c:f>
              <c:numCache>
                <c:formatCode>#,##0.0</c:formatCode>
                <c:ptCount val="26"/>
                <c:pt idx="0">
                  <c:v>20.8</c:v>
                </c:pt>
                <c:pt idx="1">
                  <c:v>25.9</c:v>
                </c:pt>
                <c:pt idx="2">
                  <c:v>24.4</c:v>
                </c:pt>
                <c:pt idx="3">
                  <c:v>34</c:v>
                </c:pt>
                <c:pt idx="4">
                  <c:v>13.8</c:v>
                </c:pt>
                <c:pt idx="5">
                  <c:v>43</c:v>
                </c:pt>
                <c:pt idx="6">
                  <c:v>26.6</c:v>
                </c:pt>
                <c:pt idx="7">
                  <c:v>34.9</c:v>
                </c:pt>
                <c:pt idx="8">
                  <c:v>39.6</c:v>
                </c:pt>
                <c:pt idx="9">
                  <c:v>38.700000000000003</c:v>
                </c:pt>
                <c:pt idx="10">
                  <c:v>35.799999999999997</c:v>
                </c:pt>
                <c:pt idx="11">
                  <c:v>39.6</c:v>
                </c:pt>
                <c:pt idx="12">
                  <c:v>50.5</c:v>
                </c:pt>
                <c:pt idx="13">
                  <c:v>41.9</c:v>
                </c:pt>
                <c:pt idx="14">
                  <c:v>56.7</c:v>
                </c:pt>
                <c:pt idx="15">
                  <c:v>30.2</c:v>
                </c:pt>
                <c:pt idx="16">
                  <c:v>24.1</c:v>
                </c:pt>
                <c:pt idx="17">
                  <c:v>25.2</c:v>
                </c:pt>
                <c:pt idx="18">
                  <c:v>24.7</c:v>
                </c:pt>
                <c:pt idx="19">
                  <c:v>13.1</c:v>
                </c:pt>
                <c:pt idx="20">
                  <c:v>31.6</c:v>
                </c:pt>
                <c:pt idx="21">
                  <c:v>15</c:v>
                </c:pt>
                <c:pt idx="22">
                  <c:v>26.3</c:v>
                </c:pt>
                <c:pt idx="23">
                  <c:v>35.700000000000003</c:v>
                </c:pt>
                <c:pt idx="24">
                  <c:v>40.700000000000003</c:v>
                </c:pt>
                <c:pt idx="25">
                  <c:v>5</c:v>
                </c:pt>
              </c:numCache>
            </c:numRef>
          </c:val>
        </c:ser>
        <c:ser>
          <c:idx val="2"/>
          <c:order val="2"/>
          <c:tx>
            <c:strRef>
              <c:f>'c2-37'!$D$39</c:f>
              <c:strCache>
                <c:ptCount val="1"/>
                <c:pt idx="0">
                  <c:v>2</c:v>
                </c:pt>
              </c:strCache>
            </c:strRef>
          </c:tx>
          <c:spPr>
            <a:solidFill>
              <a:srgbClr val="295B7E"/>
            </a:solidFill>
          </c:spPr>
          <c:cat>
            <c:strRef>
              <c:f>'c2-37'!$F$13:$F$38</c:f>
              <c:strCache>
                <c:ptCount val="26"/>
                <c:pt idx="0">
                  <c:v>Ireland</c:v>
                </c:pt>
                <c:pt idx="1">
                  <c:v>Hungary</c:v>
                </c:pt>
                <c:pt idx="2">
                  <c:v>Bulgaria</c:v>
                </c:pt>
                <c:pt idx="3">
                  <c:v>Spain</c:v>
                </c:pt>
                <c:pt idx="4">
                  <c:v>Belgium</c:v>
                </c:pt>
                <c:pt idx="5">
                  <c:v>Greece</c:v>
                </c:pt>
                <c:pt idx="6">
                  <c:v>Portugal</c:v>
                </c:pt>
                <c:pt idx="7">
                  <c:v>France</c:v>
                </c:pt>
                <c:pt idx="8">
                  <c:v>Italy</c:v>
                </c:pt>
                <c:pt idx="9">
                  <c:v>Poland</c:v>
                </c:pt>
                <c:pt idx="10">
                  <c:v>EU28</c:v>
                </c:pt>
                <c:pt idx="11">
                  <c:v>Czech Republic</c:v>
                </c:pt>
                <c:pt idx="12">
                  <c:v>Austria</c:v>
                </c:pt>
                <c:pt idx="13">
                  <c:v>Germany</c:v>
                </c:pt>
                <c:pt idx="14">
                  <c:v>Cyprus</c:v>
                </c:pt>
                <c:pt idx="15">
                  <c:v>Slovakia</c:v>
                </c:pt>
                <c:pt idx="16">
                  <c:v>Estonia</c:v>
                </c:pt>
                <c:pt idx="17">
                  <c:v>Netherlands</c:v>
                </c:pt>
                <c:pt idx="18">
                  <c:v>Malta</c:v>
                </c:pt>
                <c:pt idx="19">
                  <c:v>Finland</c:v>
                </c:pt>
                <c:pt idx="20">
                  <c:v>Sweden</c:v>
                </c:pt>
                <c:pt idx="21">
                  <c:v>Slovenia</c:v>
                </c:pt>
                <c:pt idx="22">
                  <c:v>Denmark</c:v>
                </c:pt>
                <c:pt idx="23">
                  <c:v>Latvia</c:v>
                </c:pt>
                <c:pt idx="24">
                  <c:v>Lithuania</c:v>
                </c:pt>
                <c:pt idx="25">
                  <c:v>Luxembourg</c:v>
                </c:pt>
              </c:strCache>
            </c:strRef>
          </c:cat>
          <c:val>
            <c:numRef>
              <c:f>'c2-37'!$D$13:$D$38</c:f>
              <c:numCache>
                <c:formatCode>#,##0.0</c:formatCode>
                <c:ptCount val="26"/>
                <c:pt idx="0">
                  <c:v>5.2</c:v>
                </c:pt>
                <c:pt idx="1">
                  <c:v>9.1999999999999993</c:v>
                </c:pt>
                <c:pt idx="2">
                  <c:v>11.7</c:v>
                </c:pt>
                <c:pt idx="3">
                  <c:v>12.6</c:v>
                </c:pt>
                <c:pt idx="4">
                  <c:v>23.5</c:v>
                </c:pt>
                <c:pt idx="5">
                  <c:v>12.2</c:v>
                </c:pt>
                <c:pt idx="6">
                  <c:v>20.5</c:v>
                </c:pt>
                <c:pt idx="7">
                  <c:v>19.2</c:v>
                </c:pt>
                <c:pt idx="8">
                  <c:v>16.600000000000001</c:v>
                </c:pt>
                <c:pt idx="9">
                  <c:v>19.2</c:v>
                </c:pt>
                <c:pt idx="10">
                  <c:v>21.1</c:v>
                </c:pt>
                <c:pt idx="11">
                  <c:v>22.4</c:v>
                </c:pt>
                <c:pt idx="12">
                  <c:v>18.899999999999999</c:v>
                </c:pt>
                <c:pt idx="13">
                  <c:v>26.3</c:v>
                </c:pt>
                <c:pt idx="14">
                  <c:v>19.2</c:v>
                </c:pt>
                <c:pt idx="15">
                  <c:v>33.5</c:v>
                </c:pt>
                <c:pt idx="16">
                  <c:v>35.1</c:v>
                </c:pt>
                <c:pt idx="17">
                  <c:v>37.1</c:v>
                </c:pt>
                <c:pt idx="18">
                  <c:v>45.7</c:v>
                </c:pt>
                <c:pt idx="19">
                  <c:v>29.5</c:v>
                </c:pt>
                <c:pt idx="20">
                  <c:v>29.7</c:v>
                </c:pt>
                <c:pt idx="21">
                  <c:v>32.6</c:v>
                </c:pt>
                <c:pt idx="22">
                  <c:v>43.1</c:v>
                </c:pt>
                <c:pt idx="23">
                  <c:v>46.1</c:v>
                </c:pt>
                <c:pt idx="24">
                  <c:v>44.7</c:v>
                </c:pt>
                <c:pt idx="25">
                  <c:v>22</c:v>
                </c:pt>
              </c:numCache>
            </c:numRef>
          </c:val>
        </c:ser>
        <c:ser>
          <c:idx val="3"/>
          <c:order val="3"/>
          <c:tx>
            <c:strRef>
              <c:f>'c2-37'!$E$39</c:f>
              <c:strCache>
                <c:ptCount val="1"/>
                <c:pt idx="0">
                  <c:v>3 or more</c:v>
                </c:pt>
              </c:strCache>
            </c:strRef>
          </c:tx>
          <c:spPr>
            <a:solidFill>
              <a:srgbClr val="AC9F70"/>
            </a:solidFill>
          </c:spPr>
          <c:cat>
            <c:strRef>
              <c:f>'c2-37'!$F$13:$F$38</c:f>
              <c:strCache>
                <c:ptCount val="26"/>
                <c:pt idx="0">
                  <c:v>Ireland</c:v>
                </c:pt>
                <c:pt idx="1">
                  <c:v>Hungary</c:v>
                </c:pt>
                <c:pt idx="2">
                  <c:v>Bulgaria</c:v>
                </c:pt>
                <c:pt idx="3">
                  <c:v>Spain</c:v>
                </c:pt>
                <c:pt idx="4">
                  <c:v>Belgium</c:v>
                </c:pt>
                <c:pt idx="5">
                  <c:v>Greece</c:v>
                </c:pt>
                <c:pt idx="6">
                  <c:v>Portugal</c:v>
                </c:pt>
                <c:pt idx="7">
                  <c:v>France</c:v>
                </c:pt>
                <c:pt idx="8">
                  <c:v>Italy</c:v>
                </c:pt>
                <c:pt idx="9">
                  <c:v>Poland</c:v>
                </c:pt>
                <c:pt idx="10">
                  <c:v>EU28</c:v>
                </c:pt>
                <c:pt idx="11">
                  <c:v>Czech Republic</c:v>
                </c:pt>
                <c:pt idx="12">
                  <c:v>Austria</c:v>
                </c:pt>
                <c:pt idx="13">
                  <c:v>Germany</c:v>
                </c:pt>
                <c:pt idx="14">
                  <c:v>Cyprus</c:v>
                </c:pt>
                <c:pt idx="15">
                  <c:v>Slovakia</c:v>
                </c:pt>
                <c:pt idx="16">
                  <c:v>Estonia</c:v>
                </c:pt>
                <c:pt idx="17">
                  <c:v>Netherlands</c:v>
                </c:pt>
                <c:pt idx="18">
                  <c:v>Malta</c:v>
                </c:pt>
                <c:pt idx="19">
                  <c:v>Finland</c:v>
                </c:pt>
                <c:pt idx="20">
                  <c:v>Sweden</c:v>
                </c:pt>
                <c:pt idx="21">
                  <c:v>Slovenia</c:v>
                </c:pt>
                <c:pt idx="22">
                  <c:v>Denmark</c:v>
                </c:pt>
                <c:pt idx="23">
                  <c:v>Latvia</c:v>
                </c:pt>
                <c:pt idx="24">
                  <c:v>Lithuania</c:v>
                </c:pt>
                <c:pt idx="25">
                  <c:v>Luxembourg</c:v>
                </c:pt>
              </c:strCache>
            </c:strRef>
          </c:cat>
          <c:val>
            <c:numRef>
              <c:f>'c2-37'!$E$13:$E$38</c:f>
              <c:numCache>
                <c:formatCode>#,##0.0</c:formatCode>
                <c:ptCount val="26"/>
                <c:pt idx="0">
                  <c:v>1.3</c:v>
                </c:pt>
                <c:pt idx="1">
                  <c:v>1.7</c:v>
                </c:pt>
                <c:pt idx="2">
                  <c:v>2.8</c:v>
                </c:pt>
                <c:pt idx="3">
                  <c:v>4.5</c:v>
                </c:pt>
                <c:pt idx="4">
                  <c:v>20.6</c:v>
                </c:pt>
                <c:pt idx="5">
                  <c:v>3</c:v>
                </c:pt>
                <c:pt idx="6">
                  <c:v>11.5</c:v>
                </c:pt>
                <c:pt idx="7">
                  <c:v>4.5999999999999996</c:v>
                </c:pt>
                <c:pt idx="8">
                  <c:v>3.7</c:v>
                </c:pt>
                <c:pt idx="9">
                  <c:v>4</c:v>
                </c:pt>
                <c:pt idx="10">
                  <c:v>8.8000000000000007</c:v>
                </c:pt>
                <c:pt idx="11">
                  <c:v>7.1</c:v>
                </c:pt>
                <c:pt idx="12">
                  <c:v>8.8000000000000007</c:v>
                </c:pt>
                <c:pt idx="13">
                  <c:v>10.3</c:v>
                </c:pt>
                <c:pt idx="14">
                  <c:v>8</c:v>
                </c:pt>
                <c:pt idx="15">
                  <c:v>21.6</c:v>
                </c:pt>
                <c:pt idx="16">
                  <c:v>26.3</c:v>
                </c:pt>
                <c:pt idx="17">
                  <c:v>23.7</c:v>
                </c:pt>
                <c:pt idx="18">
                  <c:v>18.600000000000001</c:v>
                </c:pt>
                <c:pt idx="19">
                  <c:v>49.2</c:v>
                </c:pt>
                <c:pt idx="20">
                  <c:v>30.5</c:v>
                </c:pt>
                <c:pt idx="21">
                  <c:v>44.9</c:v>
                </c:pt>
                <c:pt idx="22">
                  <c:v>24.7</c:v>
                </c:pt>
                <c:pt idx="23">
                  <c:v>13.1</c:v>
                </c:pt>
                <c:pt idx="24">
                  <c:v>11.9</c:v>
                </c:pt>
                <c:pt idx="25">
                  <c:v>72</c:v>
                </c:pt>
              </c:numCache>
            </c:numRef>
          </c:val>
        </c:ser>
        <c:overlap val="100"/>
        <c:axId val="251647872"/>
        <c:axId val="251649408"/>
      </c:barChart>
      <c:lineChart>
        <c:grouping val="standard"/>
        <c:ser>
          <c:idx val="4"/>
          <c:order val="4"/>
          <c:tx>
            <c:v>a</c:v>
          </c:tx>
          <c:spPr>
            <a:ln>
              <a:noFill/>
            </a:ln>
          </c:spPr>
          <c:marker>
            <c:symbol val="none"/>
          </c:marker>
          <c:val>
            <c:numRef>
              <c:f>'c2-37'!$F$13:$F$38</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marker val="1"/>
        <c:axId val="251675776"/>
        <c:axId val="251677312"/>
      </c:lineChart>
      <c:catAx>
        <c:axId val="251647872"/>
        <c:scaling>
          <c:orientation val="minMax"/>
        </c:scaling>
        <c:axPos val="b"/>
        <c:numFmt formatCode="General" sourceLinked="1"/>
        <c:tickLblPos val="nextTo"/>
        <c:spPr>
          <a:ln w="3175">
            <a:solidFill>
              <a:srgbClr val="868686"/>
            </a:solidFill>
            <a:prstDash val="solid"/>
          </a:ln>
        </c:spPr>
        <c:txPr>
          <a:bodyPr rot="-5400000" vert="horz"/>
          <a:lstStyle/>
          <a:p>
            <a:pPr>
              <a:defRPr sz="800" b="0" i="0">
                <a:latin typeface="Calibri"/>
                <a:ea typeface="Calibri"/>
                <a:cs typeface="Calibri"/>
              </a:defRPr>
            </a:pPr>
            <a:endParaRPr lang="hu-HU"/>
          </a:p>
        </c:txPr>
        <c:crossAx val="251649408"/>
        <c:crosses val="autoZero"/>
        <c:auto val="1"/>
        <c:lblAlgn val="ctr"/>
        <c:lblOffset val="100"/>
        <c:tickLblSkip val="1"/>
      </c:catAx>
      <c:valAx>
        <c:axId val="251649408"/>
        <c:scaling>
          <c:orientation val="minMax"/>
          <c:max val="10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647872"/>
        <c:crosses val="autoZero"/>
        <c:crossBetween val="between"/>
        <c:majorUnit val="10"/>
      </c:valAx>
      <c:catAx>
        <c:axId val="251675776"/>
        <c:scaling>
          <c:orientation val="minMax"/>
        </c:scaling>
        <c:delete val="1"/>
        <c:axPos val="b"/>
        <c:tickLblPos val="none"/>
        <c:crossAx val="251677312"/>
        <c:crosses val="autoZero"/>
        <c:auto val="1"/>
        <c:lblAlgn val="ctr"/>
        <c:lblOffset val="100"/>
      </c:catAx>
      <c:valAx>
        <c:axId val="251677312"/>
        <c:scaling>
          <c:orientation val="minMax"/>
          <c:max val="10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675776"/>
        <c:crosses val="max"/>
        <c:crossBetween val="between"/>
        <c:majorUnit val="10"/>
      </c:valAx>
      <c:spPr>
        <a:ln w="25400">
          <a:noFill/>
        </a:ln>
      </c:spPr>
    </c:plotArea>
    <c:legend>
      <c:legendPos val="b"/>
      <c:legendEntry>
        <c:idx val="4"/>
        <c:delete val="1"/>
      </c:legendEntry>
      <c:layout>
        <c:manualLayout>
          <c:xMode val="edge"/>
          <c:yMode val="edge"/>
          <c:x val="0.20893617724867725"/>
          <c:y val="0.94010503472222218"/>
          <c:w val="0.56780456349206354"/>
          <c:h val="5.9894965277777774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298354010237006E-2"/>
          <c:y val="7.0317708333333534E-2"/>
          <c:w val="0.87403929513798562"/>
          <c:h val="0.58160112847222156"/>
        </c:manualLayout>
      </c:layout>
      <c:barChart>
        <c:barDir val="col"/>
        <c:grouping val="clustered"/>
        <c:ser>
          <c:idx val="0"/>
          <c:order val="0"/>
          <c:tx>
            <c:strRef>
              <c:f>'c2-38'!$B$12</c:f>
              <c:strCache>
                <c:ptCount val="1"/>
                <c:pt idx="0">
                  <c:v>Angol</c:v>
                </c:pt>
              </c:strCache>
            </c:strRef>
          </c:tx>
          <c:spPr>
            <a:solidFill>
              <a:srgbClr val="295B7E"/>
            </a:solidFill>
          </c:spPr>
          <c:dPt>
            <c:idx val="1"/>
            <c:spPr>
              <a:solidFill>
                <a:srgbClr val="9C0000"/>
              </a:solidFill>
            </c:spPr>
          </c:dPt>
          <c:cat>
            <c:strRef>
              <c:f>'c2-38'!$A$14:$A$42</c:f>
              <c:strCache>
                <c:ptCount val="29"/>
                <c:pt idx="0">
                  <c:v>Portugália</c:v>
                </c:pt>
                <c:pt idx="1">
                  <c:v>Magyarország</c:v>
                </c:pt>
                <c:pt idx="2">
                  <c:v>Ciprus</c:v>
                </c:pt>
                <c:pt idx="3">
                  <c:v>Bulgária</c:v>
                </c:pt>
                <c:pt idx="4">
                  <c:v>Dánia</c:v>
                </c:pt>
                <c:pt idx="5">
                  <c:v>Litvánia</c:v>
                </c:pt>
                <c:pt idx="6">
                  <c:v>Lengyelország</c:v>
                </c:pt>
                <c:pt idx="7">
                  <c:v>Görögország</c:v>
                </c:pt>
                <c:pt idx="8">
                  <c:v>EU28</c:v>
                </c:pt>
                <c:pt idx="9">
                  <c:v>Németország</c:v>
                </c:pt>
                <c:pt idx="10">
                  <c:v>Belgium</c:v>
                </c:pt>
                <c:pt idx="11">
                  <c:v>Olaszország</c:v>
                </c:pt>
                <c:pt idx="12">
                  <c:v>Észtország</c:v>
                </c:pt>
                <c:pt idx="13">
                  <c:v>Spanyolország</c:v>
                </c:pt>
                <c:pt idx="14">
                  <c:v>Luxemburg</c:v>
                </c:pt>
                <c:pt idx="15">
                  <c:v>Szlovénia</c:v>
                </c:pt>
                <c:pt idx="16">
                  <c:v>Lettország</c:v>
                </c:pt>
                <c:pt idx="17">
                  <c:v>Szlovákia</c:v>
                </c:pt>
                <c:pt idx="18">
                  <c:v>Horvátország</c:v>
                </c:pt>
                <c:pt idx="19">
                  <c:v>Ausztria</c:v>
                </c:pt>
                <c:pt idx="20">
                  <c:v>Finnország</c:v>
                </c:pt>
                <c:pt idx="21">
                  <c:v>Franciaország</c:v>
                </c:pt>
                <c:pt idx="22">
                  <c:v>Románia</c:v>
                </c:pt>
                <c:pt idx="23">
                  <c:v>Csehország</c:v>
                </c:pt>
                <c:pt idx="24">
                  <c:v>Málta</c:v>
                </c:pt>
                <c:pt idx="25">
                  <c:v>Hollandia</c:v>
                </c:pt>
                <c:pt idx="26">
                  <c:v>Svédország</c:v>
                </c:pt>
                <c:pt idx="27">
                  <c:v>Írország</c:v>
                </c:pt>
                <c:pt idx="28">
                  <c:v>Nagy-Britannia</c:v>
                </c:pt>
              </c:strCache>
            </c:strRef>
          </c:cat>
          <c:val>
            <c:numRef>
              <c:f>'c2-38'!$B$14:$B$42</c:f>
              <c:numCache>
                <c:formatCode>General</c:formatCode>
                <c:ptCount val="29"/>
                <c:pt idx="0">
                  <c:v>53.1</c:v>
                </c:pt>
                <c:pt idx="1">
                  <c:v>79.099999999999994</c:v>
                </c:pt>
                <c:pt idx="2">
                  <c:v>89.9</c:v>
                </c:pt>
                <c:pt idx="3">
                  <c:v>90</c:v>
                </c:pt>
                <c:pt idx="4">
                  <c:v>91.1</c:v>
                </c:pt>
                <c:pt idx="5">
                  <c:v>93.4</c:v>
                </c:pt>
                <c:pt idx="6">
                  <c:v>93.7</c:v>
                </c:pt>
                <c:pt idx="7">
                  <c:v>94.1</c:v>
                </c:pt>
                <c:pt idx="8">
                  <c:v>94.5</c:v>
                </c:pt>
                <c:pt idx="9">
                  <c:v>94.7</c:v>
                </c:pt>
                <c:pt idx="10">
                  <c:v>95.4</c:v>
                </c:pt>
                <c:pt idx="11">
                  <c:v>95.5</c:v>
                </c:pt>
                <c:pt idx="12">
                  <c:v>95.8</c:v>
                </c:pt>
                <c:pt idx="13">
                  <c:v>97.7</c:v>
                </c:pt>
                <c:pt idx="14">
                  <c:v>97.9</c:v>
                </c:pt>
                <c:pt idx="15">
                  <c:v>98.1</c:v>
                </c:pt>
                <c:pt idx="16">
                  <c:v>98.6</c:v>
                </c:pt>
                <c:pt idx="17">
                  <c:v>98.8</c:v>
                </c:pt>
                <c:pt idx="18">
                  <c:v>99.2</c:v>
                </c:pt>
                <c:pt idx="19">
                  <c:v>99.6</c:v>
                </c:pt>
                <c:pt idx="20">
                  <c:v>99.6</c:v>
                </c:pt>
                <c:pt idx="21">
                  <c:v>99.7</c:v>
                </c:pt>
                <c:pt idx="22">
                  <c:v>99.9</c:v>
                </c:pt>
                <c:pt idx="23">
                  <c:v>100</c:v>
                </c:pt>
                <c:pt idx="24">
                  <c:v>100</c:v>
                </c:pt>
                <c:pt idx="25">
                  <c:v>100</c:v>
                </c:pt>
                <c:pt idx="26">
                  <c:v>100</c:v>
                </c:pt>
              </c:numCache>
            </c:numRef>
          </c:val>
        </c:ser>
        <c:ser>
          <c:idx val="1"/>
          <c:order val="1"/>
          <c:tx>
            <c:strRef>
              <c:f>'c2-38'!$C$12</c:f>
              <c:strCache>
                <c:ptCount val="1"/>
                <c:pt idx="0">
                  <c:v>Német</c:v>
                </c:pt>
              </c:strCache>
            </c:strRef>
          </c:tx>
          <c:spPr>
            <a:solidFill>
              <a:schemeClr val="bg2"/>
            </a:solidFill>
          </c:spPr>
          <c:cat>
            <c:strRef>
              <c:f>'c2-38'!$A$14:$A$42</c:f>
              <c:strCache>
                <c:ptCount val="29"/>
                <c:pt idx="0">
                  <c:v>Portugália</c:v>
                </c:pt>
                <c:pt idx="1">
                  <c:v>Magyarország</c:v>
                </c:pt>
                <c:pt idx="2">
                  <c:v>Ciprus</c:v>
                </c:pt>
                <c:pt idx="3">
                  <c:v>Bulgária</c:v>
                </c:pt>
                <c:pt idx="4">
                  <c:v>Dánia</c:v>
                </c:pt>
                <c:pt idx="5">
                  <c:v>Litvánia</c:v>
                </c:pt>
                <c:pt idx="6">
                  <c:v>Lengyelország</c:v>
                </c:pt>
                <c:pt idx="7">
                  <c:v>Görögország</c:v>
                </c:pt>
                <c:pt idx="8">
                  <c:v>EU28</c:v>
                </c:pt>
                <c:pt idx="9">
                  <c:v>Németország</c:v>
                </c:pt>
                <c:pt idx="10">
                  <c:v>Belgium</c:v>
                </c:pt>
                <c:pt idx="11">
                  <c:v>Olaszország</c:v>
                </c:pt>
                <c:pt idx="12">
                  <c:v>Észtország</c:v>
                </c:pt>
                <c:pt idx="13">
                  <c:v>Spanyolország</c:v>
                </c:pt>
                <c:pt idx="14">
                  <c:v>Luxemburg</c:v>
                </c:pt>
                <c:pt idx="15">
                  <c:v>Szlovénia</c:v>
                </c:pt>
                <c:pt idx="16">
                  <c:v>Lettország</c:v>
                </c:pt>
                <c:pt idx="17">
                  <c:v>Szlovákia</c:v>
                </c:pt>
                <c:pt idx="18">
                  <c:v>Horvátország</c:v>
                </c:pt>
                <c:pt idx="19">
                  <c:v>Ausztria</c:v>
                </c:pt>
                <c:pt idx="20">
                  <c:v>Finnország</c:v>
                </c:pt>
                <c:pt idx="21">
                  <c:v>Franciaország</c:v>
                </c:pt>
                <c:pt idx="22">
                  <c:v>Románia</c:v>
                </c:pt>
                <c:pt idx="23">
                  <c:v>Csehország</c:v>
                </c:pt>
                <c:pt idx="24">
                  <c:v>Málta</c:v>
                </c:pt>
                <c:pt idx="25">
                  <c:v>Hollandia</c:v>
                </c:pt>
                <c:pt idx="26">
                  <c:v>Svédország</c:v>
                </c:pt>
                <c:pt idx="27">
                  <c:v>Írország</c:v>
                </c:pt>
                <c:pt idx="28">
                  <c:v>Nagy-Britannia</c:v>
                </c:pt>
              </c:strCache>
            </c:strRef>
          </c:cat>
          <c:val>
            <c:numRef>
              <c:f>'c2-38'!$C$14:$C$42</c:f>
              <c:numCache>
                <c:formatCode>General</c:formatCode>
                <c:ptCount val="29"/>
                <c:pt idx="0">
                  <c:v>1</c:v>
                </c:pt>
                <c:pt idx="1">
                  <c:v>43.9</c:v>
                </c:pt>
                <c:pt idx="2">
                  <c:v>3.5</c:v>
                </c:pt>
                <c:pt idx="3">
                  <c:v>34.1</c:v>
                </c:pt>
                <c:pt idx="4">
                  <c:v>33.5</c:v>
                </c:pt>
                <c:pt idx="5">
                  <c:v>11.5</c:v>
                </c:pt>
                <c:pt idx="6">
                  <c:v>48.8</c:v>
                </c:pt>
                <c:pt idx="7">
                  <c:v>2.1</c:v>
                </c:pt>
                <c:pt idx="8">
                  <c:v>20.9</c:v>
                </c:pt>
                <c:pt idx="10">
                  <c:v>28.3</c:v>
                </c:pt>
                <c:pt idx="11">
                  <c:v>8</c:v>
                </c:pt>
                <c:pt idx="12">
                  <c:v>31.8</c:v>
                </c:pt>
                <c:pt idx="13">
                  <c:v>1.2</c:v>
                </c:pt>
                <c:pt idx="14">
                  <c:v>100</c:v>
                </c:pt>
                <c:pt idx="15">
                  <c:v>66</c:v>
                </c:pt>
                <c:pt idx="16">
                  <c:v>31.2</c:v>
                </c:pt>
                <c:pt idx="17">
                  <c:v>59.9</c:v>
                </c:pt>
                <c:pt idx="18">
                  <c:v>62</c:v>
                </c:pt>
                <c:pt idx="20">
                  <c:v>24.8</c:v>
                </c:pt>
                <c:pt idx="21">
                  <c:v>22.1</c:v>
                </c:pt>
                <c:pt idx="22">
                  <c:v>12</c:v>
                </c:pt>
                <c:pt idx="23">
                  <c:v>63.2</c:v>
                </c:pt>
                <c:pt idx="24">
                  <c:v>5.2</c:v>
                </c:pt>
                <c:pt idx="25">
                  <c:v>42.4</c:v>
                </c:pt>
                <c:pt idx="26">
                  <c:v>21.9</c:v>
                </c:pt>
                <c:pt idx="27">
                  <c:v>14.9</c:v>
                </c:pt>
                <c:pt idx="28">
                  <c:v>9.4</c:v>
                </c:pt>
              </c:numCache>
            </c:numRef>
          </c:val>
        </c:ser>
        <c:axId val="251693696"/>
        <c:axId val="249307520"/>
      </c:barChart>
      <c:lineChart>
        <c:grouping val="standard"/>
        <c:ser>
          <c:idx val="2"/>
          <c:order val="2"/>
          <c:tx>
            <c:v>a</c:v>
          </c:tx>
          <c:spPr>
            <a:ln>
              <a:noFill/>
            </a:ln>
          </c:spPr>
          <c:marker>
            <c:symbol val="none"/>
          </c:marker>
          <c:val>
            <c:numRef>
              <c:f>'c2-38'!$C$14:$C$42</c:f>
              <c:numCache>
                <c:formatCode>General</c:formatCode>
                <c:ptCount val="29"/>
                <c:pt idx="0">
                  <c:v>1</c:v>
                </c:pt>
                <c:pt idx="1">
                  <c:v>43.9</c:v>
                </c:pt>
                <c:pt idx="2">
                  <c:v>3.5</c:v>
                </c:pt>
                <c:pt idx="3">
                  <c:v>34.1</c:v>
                </c:pt>
                <c:pt idx="4">
                  <c:v>33.5</c:v>
                </c:pt>
                <c:pt idx="5">
                  <c:v>11.5</c:v>
                </c:pt>
                <c:pt idx="6">
                  <c:v>48.8</c:v>
                </c:pt>
                <c:pt idx="7">
                  <c:v>2.1</c:v>
                </c:pt>
                <c:pt idx="8">
                  <c:v>20.9</c:v>
                </c:pt>
                <c:pt idx="10">
                  <c:v>28.3</c:v>
                </c:pt>
                <c:pt idx="11">
                  <c:v>8</c:v>
                </c:pt>
                <c:pt idx="12">
                  <c:v>31.8</c:v>
                </c:pt>
                <c:pt idx="13">
                  <c:v>1.2</c:v>
                </c:pt>
                <c:pt idx="14">
                  <c:v>100</c:v>
                </c:pt>
                <c:pt idx="15">
                  <c:v>66</c:v>
                </c:pt>
                <c:pt idx="16">
                  <c:v>31.2</c:v>
                </c:pt>
                <c:pt idx="17">
                  <c:v>59.9</c:v>
                </c:pt>
                <c:pt idx="18">
                  <c:v>62</c:v>
                </c:pt>
                <c:pt idx="20">
                  <c:v>24.8</c:v>
                </c:pt>
                <c:pt idx="21">
                  <c:v>22.1</c:v>
                </c:pt>
                <c:pt idx="22">
                  <c:v>12</c:v>
                </c:pt>
                <c:pt idx="23">
                  <c:v>63.2</c:v>
                </c:pt>
                <c:pt idx="24">
                  <c:v>5.2</c:v>
                </c:pt>
                <c:pt idx="25">
                  <c:v>42.4</c:v>
                </c:pt>
                <c:pt idx="26">
                  <c:v>21.9</c:v>
                </c:pt>
                <c:pt idx="27">
                  <c:v>14.9</c:v>
                </c:pt>
                <c:pt idx="28">
                  <c:v>9.4</c:v>
                </c:pt>
              </c:numCache>
            </c:numRef>
          </c:val>
        </c:ser>
        <c:marker val="1"/>
        <c:axId val="249309056"/>
        <c:axId val="249310592"/>
      </c:lineChart>
      <c:catAx>
        <c:axId val="251693696"/>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49307520"/>
        <c:crosses val="autoZero"/>
        <c:auto val="1"/>
        <c:lblAlgn val="ctr"/>
        <c:lblOffset val="100"/>
        <c:tickLblSkip val="1"/>
      </c:catAx>
      <c:valAx>
        <c:axId val="249307520"/>
        <c:scaling>
          <c:orientation val="minMax"/>
          <c:max val="10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693696"/>
        <c:crosses val="autoZero"/>
        <c:crossBetween val="between"/>
        <c:majorUnit val="10"/>
      </c:valAx>
      <c:catAx>
        <c:axId val="249309056"/>
        <c:scaling>
          <c:orientation val="minMax"/>
        </c:scaling>
        <c:delete val="1"/>
        <c:axPos val="b"/>
        <c:tickLblPos val="none"/>
        <c:crossAx val="249310592"/>
        <c:crosses val="autoZero"/>
        <c:auto val="1"/>
        <c:lblAlgn val="ctr"/>
        <c:lblOffset val="100"/>
      </c:catAx>
      <c:valAx>
        <c:axId val="249310592"/>
        <c:scaling>
          <c:orientation val="minMax"/>
          <c:max val="10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309056"/>
        <c:crosses val="max"/>
        <c:crossBetween val="between"/>
        <c:majorUnit val="10"/>
      </c:valAx>
      <c:spPr>
        <a:ln w="25400">
          <a:noFill/>
        </a:ln>
      </c:spPr>
    </c:plotArea>
    <c:legend>
      <c:legendPos val="b"/>
      <c:legendEntry>
        <c:idx val="2"/>
        <c:delete val="1"/>
      </c:legendEntry>
      <c:layout>
        <c:manualLayout>
          <c:xMode val="edge"/>
          <c:yMode val="edge"/>
          <c:x val="0.30496461640211642"/>
          <c:y val="0.93454253472221738"/>
          <c:w val="0.41106944444444482"/>
          <c:h val="6.545746527777776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298354010237013E-2"/>
          <c:y val="7.5829861111111119E-2"/>
          <c:w val="0.87403929513798562"/>
          <c:h val="0.58160112847222156"/>
        </c:manualLayout>
      </c:layout>
      <c:barChart>
        <c:barDir val="col"/>
        <c:grouping val="clustered"/>
        <c:ser>
          <c:idx val="0"/>
          <c:order val="0"/>
          <c:tx>
            <c:strRef>
              <c:f>'c2-38'!$B$13</c:f>
              <c:strCache>
                <c:ptCount val="1"/>
                <c:pt idx="0">
                  <c:v>English</c:v>
                </c:pt>
              </c:strCache>
            </c:strRef>
          </c:tx>
          <c:spPr>
            <a:solidFill>
              <a:srgbClr val="295B7E"/>
            </a:solidFill>
          </c:spPr>
          <c:dPt>
            <c:idx val="1"/>
            <c:spPr>
              <a:solidFill>
                <a:srgbClr val="9C0000"/>
              </a:solidFill>
            </c:spPr>
          </c:dPt>
          <c:cat>
            <c:strRef>
              <c:f>'c2-38'!$D$14:$D$42</c:f>
              <c:strCache>
                <c:ptCount val="29"/>
                <c:pt idx="0">
                  <c:v>Portugal</c:v>
                </c:pt>
                <c:pt idx="1">
                  <c:v>Hungary</c:v>
                </c:pt>
                <c:pt idx="2">
                  <c:v>Cyprus</c:v>
                </c:pt>
                <c:pt idx="3">
                  <c:v>Bulgaria</c:v>
                </c:pt>
                <c:pt idx="4">
                  <c:v>Denmark</c:v>
                </c:pt>
                <c:pt idx="5">
                  <c:v>Lithuania</c:v>
                </c:pt>
                <c:pt idx="6">
                  <c:v>Poland</c:v>
                </c:pt>
                <c:pt idx="7">
                  <c:v>Greece</c:v>
                </c:pt>
                <c:pt idx="8">
                  <c:v>EU28</c:v>
                </c:pt>
                <c:pt idx="9">
                  <c:v>Germany</c:v>
                </c:pt>
                <c:pt idx="10">
                  <c:v>Belgium</c:v>
                </c:pt>
                <c:pt idx="11">
                  <c:v>Italy</c:v>
                </c:pt>
                <c:pt idx="12">
                  <c:v>Estonia</c:v>
                </c:pt>
                <c:pt idx="13">
                  <c:v>Spain</c:v>
                </c:pt>
                <c:pt idx="14">
                  <c:v>Luxembourg</c:v>
                </c:pt>
                <c:pt idx="15">
                  <c:v>Slovenia</c:v>
                </c:pt>
                <c:pt idx="16">
                  <c:v>Latvia</c:v>
                </c:pt>
                <c:pt idx="17">
                  <c:v>Slovakia</c:v>
                </c:pt>
                <c:pt idx="18">
                  <c:v>Croatia</c:v>
                </c:pt>
                <c:pt idx="19">
                  <c:v>Austria</c:v>
                </c:pt>
                <c:pt idx="20">
                  <c:v>Finland</c:v>
                </c:pt>
                <c:pt idx="21">
                  <c:v>France</c:v>
                </c:pt>
                <c:pt idx="22">
                  <c:v>Romania</c:v>
                </c:pt>
                <c:pt idx="23">
                  <c:v>Czech Republic</c:v>
                </c:pt>
                <c:pt idx="24">
                  <c:v>Malta</c:v>
                </c:pt>
                <c:pt idx="25">
                  <c:v>Netherlands</c:v>
                </c:pt>
                <c:pt idx="26">
                  <c:v>Sweden</c:v>
                </c:pt>
                <c:pt idx="27">
                  <c:v>Ireland</c:v>
                </c:pt>
                <c:pt idx="28">
                  <c:v>United Kingdom</c:v>
                </c:pt>
              </c:strCache>
            </c:strRef>
          </c:cat>
          <c:val>
            <c:numRef>
              <c:f>'c2-38'!$B$14:$B$42</c:f>
              <c:numCache>
                <c:formatCode>General</c:formatCode>
                <c:ptCount val="29"/>
                <c:pt idx="0">
                  <c:v>53.1</c:v>
                </c:pt>
                <c:pt idx="1">
                  <c:v>79.099999999999994</c:v>
                </c:pt>
                <c:pt idx="2">
                  <c:v>89.9</c:v>
                </c:pt>
                <c:pt idx="3">
                  <c:v>90</c:v>
                </c:pt>
                <c:pt idx="4">
                  <c:v>91.1</c:v>
                </c:pt>
                <c:pt idx="5">
                  <c:v>93.4</c:v>
                </c:pt>
                <c:pt idx="6">
                  <c:v>93.7</c:v>
                </c:pt>
                <c:pt idx="7">
                  <c:v>94.1</c:v>
                </c:pt>
                <c:pt idx="8">
                  <c:v>94.5</c:v>
                </c:pt>
                <c:pt idx="9">
                  <c:v>94.7</c:v>
                </c:pt>
                <c:pt idx="10">
                  <c:v>95.4</c:v>
                </c:pt>
                <c:pt idx="11">
                  <c:v>95.5</c:v>
                </c:pt>
                <c:pt idx="12">
                  <c:v>95.8</c:v>
                </c:pt>
                <c:pt idx="13">
                  <c:v>97.7</c:v>
                </c:pt>
                <c:pt idx="14">
                  <c:v>97.9</c:v>
                </c:pt>
                <c:pt idx="15">
                  <c:v>98.1</c:v>
                </c:pt>
                <c:pt idx="16">
                  <c:v>98.6</c:v>
                </c:pt>
                <c:pt idx="17">
                  <c:v>98.8</c:v>
                </c:pt>
                <c:pt idx="18">
                  <c:v>99.2</c:v>
                </c:pt>
                <c:pt idx="19">
                  <c:v>99.6</c:v>
                </c:pt>
                <c:pt idx="20">
                  <c:v>99.6</c:v>
                </c:pt>
                <c:pt idx="21">
                  <c:v>99.7</c:v>
                </c:pt>
                <c:pt idx="22">
                  <c:v>99.9</c:v>
                </c:pt>
                <c:pt idx="23">
                  <c:v>100</c:v>
                </c:pt>
                <c:pt idx="24">
                  <c:v>100</c:v>
                </c:pt>
                <c:pt idx="25">
                  <c:v>100</c:v>
                </c:pt>
                <c:pt idx="26">
                  <c:v>100</c:v>
                </c:pt>
              </c:numCache>
            </c:numRef>
          </c:val>
        </c:ser>
        <c:ser>
          <c:idx val="1"/>
          <c:order val="1"/>
          <c:tx>
            <c:strRef>
              <c:f>'c2-38'!$C$13</c:f>
              <c:strCache>
                <c:ptCount val="1"/>
                <c:pt idx="0">
                  <c:v>German</c:v>
                </c:pt>
              </c:strCache>
            </c:strRef>
          </c:tx>
          <c:spPr>
            <a:solidFill>
              <a:schemeClr val="bg2"/>
            </a:solidFill>
          </c:spPr>
          <c:cat>
            <c:strRef>
              <c:f>'c2-38'!$D$14:$D$42</c:f>
              <c:strCache>
                <c:ptCount val="29"/>
                <c:pt idx="0">
                  <c:v>Portugal</c:v>
                </c:pt>
                <c:pt idx="1">
                  <c:v>Hungary</c:v>
                </c:pt>
                <c:pt idx="2">
                  <c:v>Cyprus</c:v>
                </c:pt>
                <c:pt idx="3">
                  <c:v>Bulgaria</c:v>
                </c:pt>
                <c:pt idx="4">
                  <c:v>Denmark</c:v>
                </c:pt>
                <c:pt idx="5">
                  <c:v>Lithuania</c:v>
                </c:pt>
                <c:pt idx="6">
                  <c:v>Poland</c:v>
                </c:pt>
                <c:pt idx="7">
                  <c:v>Greece</c:v>
                </c:pt>
                <c:pt idx="8">
                  <c:v>EU28</c:v>
                </c:pt>
                <c:pt idx="9">
                  <c:v>Germany</c:v>
                </c:pt>
                <c:pt idx="10">
                  <c:v>Belgium</c:v>
                </c:pt>
                <c:pt idx="11">
                  <c:v>Italy</c:v>
                </c:pt>
                <c:pt idx="12">
                  <c:v>Estonia</c:v>
                </c:pt>
                <c:pt idx="13">
                  <c:v>Spain</c:v>
                </c:pt>
                <c:pt idx="14">
                  <c:v>Luxembourg</c:v>
                </c:pt>
                <c:pt idx="15">
                  <c:v>Slovenia</c:v>
                </c:pt>
                <c:pt idx="16">
                  <c:v>Latvia</c:v>
                </c:pt>
                <c:pt idx="17">
                  <c:v>Slovakia</c:v>
                </c:pt>
                <c:pt idx="18">
                  <c:v>Croatia</c:v>
                </c:pt>
                <c:pt idx="19">
                  <c:v>Austria</c:v>
                </c:pt>
                <c:pt idx="20">
                  <c:v>Finland</c:v>
                </c:pt>
                <c:pt idx="21">
                  <c:v>France</c:v>
                </c:pt>
                <c:pt idx="22">
                  <c:v>Romania</c:v>
                </c:pt>
                <c:pt idx="23">
                  <c:v>Czech Republic</c:v>
                </c:pt>
                <c:pt idx="24">
                  <c:v>Malta</c:v>
                </c:pt>
                <c:pt idx="25">
                  <c:v>Netherlands</c:v>
                </c:pt>
                <c:pt idx="26">
                  <c:v>Sweden</c:v>
                </c:pt>
                <c:pt idx="27">
                  <c:v>Ireland</c:v>
                </c:pt>
                <c:pt idx="28">
                  <c:v>United Kingdom</c:v>
                </c:pt>
              </c:strCache>
            </c:strRef>
          </c:cat>
          <c:val>
            <c:numRef>
              <c:f>'c2-38'!$C$14:$C$42</c:f>
              <c:numCache>
                <c:formatCode>General</c:formatCode>
                <c:ptCount val="29"/>
                <c:pt idx="0">
                  <c:v>1</c:v>
                </c:pt>
                <c:pt idx="1">
                  <c:v>43.9</c:v>
                </c:pt>
                <c:pt idx="2">
                  <c:v>3.5</c:v>
                </c:pt>
                <c:pt idx="3">
                  <c:v>34.1</c:v>
                </c:pt>
                <c:pt idx="4">
                  <c:v>33.5</c:v>
                </c:pt>
                <c:pt idx="5">
                  <c:v>11.5</c:v>
                </c:pt>
                <c:pt idx="6">
                  <c:v>48.8</c:v>
                </c:pt>
                <c:pt idx="7">
                  <c:v>2.1</c:v>
                </c:pt>
                <c:pt idx="8">
                  <c:v>20.9</c:v>
                </c:pt>
                <c:pt idx="10">
                  <c:v>28.3</c:v>
                </c:pt>
                <c:pt idx="11">
                  <c:v>8</c:v>
                </c:pt>
                <c:pt idx="12">
                  <c:v>31.8</c:v>
                </c:pt>
                <c:pt idx="13">
                  <c:v>1.2</c:v>
                </c:pt>
                <c:pt idx="14">
                  <c:v>100</c:v>
                </c:pt>
                <c:pt idx="15">
                  <c:v>66</c:v>
                </c:pt>
                <c:pt idx="16">
                  <c:v>31.2</c:v>
                </c:pt>
                <c:pt idx="17">
                  <c:v>59.9</c:v>
                </c:pt>
                <c:pt idx="18">
                  <c:v>62</c:v>
                </c:pt>
                <c:pt idx="20">
                  <c:v>24.8</c:v>
                </c:pt>
                <c:pt idx="21">
                  <c:v>22.1</c:v>
                </c:pt>
                <c:pt idx="22">
                  <c:v>12</c:v>
                </c:pt>
                <c:pt idx="23">
                  <c:v>63.2</c:v>
                </c:pt>
                <c:pt idx="24">
                  <c:v>5.2</c:v>
                </c:pt>
                <c:pt idx="25">
                  <c:v>42.4</c:v>
                </c:pt>
                <c:pt idx="26">
                  <c:v>21.9</c:v>
                </c:pt>
                <c:pt idx="27">
                  <c:v>14.9</c:v>
                </c:pt>
                <c:pt idx="28">
                  <c:v>9.4</c:v>
                </c:pt>
              </c:numCache>
            </c:numRef>
          </c:val>
        </c:ser>
        <c:axId val="249338112"/>
        <c:axId val="249372672"/>
      </c:barChart>
      <c:lineChart>
        <c:grouping val="standard"/>
        <c:ser>
          <c:idx val="2"/>
          <c:order val="2"/>
          <c:tx>
            <c:v>a</c:v>
          </c:tx>
          <c:spPr>
            <a:ln>
              <a:noFill/>
            </a:ln>
          </c:spPr>
          <c:marker>
            <c:symbol val="none"/>
          </c:marker>
          <c:val>
            <c:numRef>
              <c:f>'c2-38'!$C$14:$C$42</c:f>
              <c:numCache>
                <c:formatCode>General</c:formatCode>
                <c:ptCount val="29"/>
                <c:pt idx="0">
                  <c:v>1</c:v>
                </c:pt>
                <c:pt idx="1">
                  <c:v>43.9</c:v>
                </c:pt>
                <c:pt idx="2">
                  <c:v>3.5</c:v>
                </c:pt>
                <c:pt idx="3">
                  <c:v>34.1</c:v>
                </c:pt>
                <c:pt idx="4">
                  <c:v>33.5</c:v>
                </c:pt>
                <c:pt idx="5">
                  <c:v>11.5</c:v>
                </c:pt>
                <c:pt idx="6">
                  <c:v>48.8</c:v>
                </c:pt>
                <c:pt idx="7">
                  <c:v>2.1</c:v>
                </c:pt>
                <c:pt idx="8">
                  <c:v>20.9</c:v>
                </c:pt>
                <c:pt idx="10">
                  <c:v>28.3</c:v>
                </c:pt>
                <c:pt idx="11">
                  <c:v>8</c:v>
                </c:pt>
                <c:pt idx="12">
                  <c:v>31.8</c:v>
                </c:pt>
                <c:pt idx="13">
                  <c:v>1.2</c:v>
                </c:pt>
                <c:pt idx="14">
                  <c:v>100</c:v>
                </c:pt>
                <c:pt idx="15">
                  <c:v>66</c:v>
                </c:pt>
                <c:pt idx="16">
                  <c:v>31.2</c:v>
                </c:pt>
                <c:pt idx="17">
                  <c:v>59.9</c:v>
                </c:pt>
                <c:pt idx="18">
                  <c:v>62</c:v>
                </c:pt>
                <c:pt idx="20">
                  <c:v>24.8</c:v>
                </c:pt>
                <c:pt idx="21">
                  <c:v>22.1</c:v>
                </c:pt>
                <c:pt idx="22">
                  <c:v>12</c:v>
                </c:pt>
                <c:pt idx="23">
                  <c:v>63.2</c:v>
                </c:pt>
                <c:pt idx="24">
                  <c:v>5.2</c:v>
                </c:pt>
                <c:pt idx="25">
                  <c:v>42.4</c:v>
                </c:pt>
                <c:pt idx="26">
                  <c:v>21.9</c:v>
                </c:pt>
                <c:pt idx="27">
                  <c:v>14.9</c:v>
                </c:pt>
                <c:pt idx="28">
                  <c:v>9.4</c:v>
                </c:pt>
              </c:numCache>
            </c:numRef>
          </c:val>
        </c:ser>
        <c:marker val="1"/>
        <c:axId val="249374208"/>
        <c:axId val="249375744"/>
      </c:lineChart>
      <c:catAx>
        <c:axId val="249338112"/>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49372672"/>
        <c:crosses val="autoZero"/>
        <c:auto val="1"/>
        <c:lblAlgn val="ctr"/>
        <c:lblOffset val="100"/>
        <c:tickLblSkip val="1"/>
      </c:catAx>
      <c:valAx>
        <c:axId val="249372672"/>
        <c:scaling>
          <c:orientation val="minMax"/>
          <c:max val="10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338112"/>
        <c:crosses val="autoZero"/>
        <c:crossBetween val="between"/>
        <c:majorUnit val="10"/>
      </c:valAx>
      <c:catAx>
        <c:axId val="249374208"/>
        <c:scaling>
          <c:orientation val="minMax"/>
        </c:scaling>
        <c:delete val="1"/>
        <c:axPos val="b"/>
        <c:tickLblPos val="none"/>
        <c:crossAx val="249375744"/>
        <c:crosses val="autoZero"/>
        <c:auto val="1"/>
        <c:lblAlgn val="ctr"/>
        <c:lblOffset val="100"/>
      </c:catAx>
      <c:valAx>
        <c:axId val="249375744"/>
        <c:scaling>
          <c:orientation val="minMax"/>
          <c:max val="10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374208"/>
        <c:crosses val="max"/>
        <c:crossBetween val="between"/>
        <c:majorUnit val="10"/>
      </c:valAx>
      <c:spPr>
        <a:ln w="25400">
          <a:noFill/>
        </a:ln>
      </c:spPr>
    </c:plotArea>
    <c:legend>
      <c:legendPos val="b"/>
      <c:legendEntry>
        <c:idx val="2"/>
        <c:delete val="1"/>
      </c:legendEntry>
      <c:layout>
        <c:manualLayout>
          <c:xMode val="edge"/>
          <c:yMode val="edge"/>
          <c:x val="0.30496461640211642"/>
          <c:y val="0.93454253472221716"/>
          <c:w val="0.41106944444444482"/>
          <c:h val="6.545746527777776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382640672589723E-2"/>
          <c:y val="2.7112380183246392E-2"/>
          <c:w val="0.92993108481760556"/>
          <c:h val="0.66881808158323763"/>
        </c:manualLayout>
      </c:layout>
      <c:barChart>
        <c:barDir val="col"/>
        <c:grouping val="percentStacked"/>
        <c:ser>
          <c:idx val="1"/>
          <c:order val="0"/>
          <c:tx>
            <c:strRef>
              <c:f>'c2-39'!$C$12</c:f>
              <c:strCache>
                <c:ptCount val="1"/>
                <c:pt idx="0">
                  <c:v>szakirányú középfokú oktatás</c:v>
                </c:pt>
              </c:strCache>
            </c:strRef>
          </c:tx>
          <c:spPr>
            <a:solidFill>
              <a:srgbClr val="295B7E"/>
            </a:solidFill>
            <a:ln>
              <a:solidFill>
                <a:schemeClr val="accent6"/>
              </a:solidFill>
            </a:ln>
          </c:spPr>
          <c:cat>
            <c:strRef>
              <c:f>'c2-39'!$A$13:$A$34</c:f>
              <c:strCache>
                <c:ptCount val="22"/>
                <c:pt idx="0">
                  <c:v>Íro.</c:v>
                </c:pt>
                <c:pt idx="1">
                  <c:v>Magyaro.</c:v>
                </c:pt>
                <c:pt idx="2">
                  <c:v>Spanyolo.</c:v>
                </c:pt>
                <c:pt idx="3">
                  <c:v>Görögo.</c:v>
                </c:pt>
                <c:pt idx="4">
                  <c:v>Franciao.</c:v>
                </c:pt>
                <c:pt idx="5">
                  <c:v>Dánia</c:v>
                </c:pt>
                <c:pt idx="6">
                  <c:v>Egyesült Királyság</c:v>
                </c:pt>
                <c:pt idx="7">
                  <c:v>Portugália</c:v>
                </c:pt>
                <c:pt idx="8">
                  <c:v>Svédo.</c:v>
                </c:pt>
                <c:pt idx="9">
                  <c:v>Németo.</c:v>
                </c:pt>
                <c:pt idx="10">
                  <c:v>Lengyelo.</c:v>
                </c:pt>
                <c:pt idx="11">
                  <c:v>Bulgária</c:v>
                </c:pt>
                <c:pt idx="12">
                  <c:v>Olaszo.</c:v>
                </c:pt>
                <c:pt idx="13">
                  <c:v>Románia</c:v>
                </c:pt>
                <c:pt idx="14">
                  <c:v>Belgium</c:v>
                </c:pt>
                <c:pt idx="15">
                  <c:v>Szlovénia</c:v>
                </c:pt>
                <c:pt idx="16">
                  <c:v>Hollandia</c:v>
                </c:pt>
                <c:pt idx="17">
                  <c:v>Szlovália</c:v>
                </c:pt>
                <c:pt idx="18">
                  <c:v>Finno.</c:v>
                </c:pt>
                <c:pt idx="19">
                  <c:v>Ausztria</c:v>
                </c:pt>
                <c:pt idx="20">
                  <c:v>Cseho.</c:v>
                </c:pt>
                <c:pt idx="21">
                  <c:v>Horváto.</c:v>
                </c:pt>
              </c:strCache>
            </c:strRef>
          </c:cat>
          <c:val>
            <c:numRef>
              <c:f>'c2-39'!$C$13:$C$34</c:f>
              <c:numCache>
                <c:formatCode>#,##0.0</c:formatCode>
                <c:ptCount val="22"/>
                <c:pt idx="0">
                  <c:v>1.5</c:v>
                </c:pt>
                <c:pt idx="1">
                  <c:v>26.5</c:v>
                </c:pt>
                <c:pt idx="2">
                  <c:v>33.5</c:v>
                </c:pt>
                <c:pt idx="3">
                  <c:v>33.700000000000003</c:v>
                </c:pt>
                <c:pt idx="4">
                  <c:v>43</c:v>
                </c:pt>
                <c:pt idx="5">
                  <c:v>43.3</c:v>
                </c:pt>
                <c:pt idx="6">
                  <c:v>43.8</c:v>
                </c:pt>
                <c:pt idx="7">
                  <c:v>45.8</c:v>
                </c:pt>
                <c:pt idx="8">
                  <c:v>46.9</c:v>
                </c:pt>
                <c:pt idx="9">
                  <c:v>47.5</c:v>
                </c:pt>
                <c:pt idx="10">
                  <c:v>48.7</c:v>
                </c:pt>
                <c:pt idx="11">
                  <c:v>52.4</c:v>
                </c:pt>
                <c:pt idx="12">
                  <c:v>59.4</c:v>
                </c:pt>
                <c:pt idx="13">
                  <c:v>60</c:v>
                </c:pt>
                <c:pt idx="14">
                  <c:v>60.2</c:v>
                </c:pt>
                <c:pt idx="15">
                  <c:v>65.900000000000006</c:v>
                </c:pt>
                <c:pt idx="16">
                  <c:v>67.099999999999994</c:v>
                </c:pt>
                <c:pt idx="17">
                  <c:v>68.099999999999994</c:v>
                </c:pt>
                <c:pt idx="18">
                  <c:v>70.099999999999994</c:v>
                </c:pt>
                <c:pt idx="19">
                  <c:v>70.2</c:v>
                </c:pt>
                <c:pt idx="20">
                  <c:v>73.8</c:v>
                </c:pt>
                <c:pt idx="21" formatCode="General">
                  <c:v>0</c:v>
                </c:pt>
              </c:numCache>
            </c:numRef>
          </c:val>
        </c:ser>
        <c:ser>
          <c:idx val="0"/>
          <c:order val="1"/>
          <c:tx>
            <c:strRef>
              <c:f>'c2-39'!$B$12</c:f>
              <c:strCache>
                <c:ptCount val="1"/>
                <c:pt idx="0">
                  <c:v>általános középfokú oktatás</c:v>
                </c:pt>
              </c:strCache>
            </c:strRef>
          </c:tx>
          <c:spPr>
            <a:solidFill>
              <a:schemeClr val="bg2"/>
            </a:solidFill>
            <a:ln>
              <a:solidFill>
                <a:schemeClr val="bg2"/>
              </a:solidFill>
            </a:ln>
          </c:spPr>
          <c:cat>
            <c:strRef>
              <c:f>'c2-39'!$A$13:$A$34</c:f>
              <c:strCache>
                <c:ptCount val="22"/>
                <c:pt idx="0">
                  <c:v>Íro.</c:v>
                </c:pt>
                <c:pt idx="1">
                  <c:v>Magyaro.</c:v>
                </c:pt>
                <c:pt idx="2">
                  <c:v>Spanyolo.</c:v>
                </c:pt>
                <c:pt idx="3">
                  <c:v>Görögo.</c:v>
                </c:pt>
                <c:pt idx="4">
                  <c:v>Franciao.</c:v>
                </c:pt>
                <c:pt idx="5">
                  <c:v>Dánia</c:v>
                </c:pt>
                <c:pt idx="6">
                  <c:v>Egyesült Királyság</c:v>
                </c:pt>
                <c:pt idx="7">
                  <c:v>Portugália</c:v>
                </c:pt>
                <c:pt idx="8">
                  <c:v>Svédo.</c:v>
                </c:pt>
                <c:pt idx="9">
                  <c:v>Németo.</c:v>
                </c:pt>
                <c:pt idx="10">
                  <c:v>Lengyelo.</c:v>
                </c:pt>
                <c:pt idx="11">
                  <c:v>Bulgária</c:v>
                </c:pt>
                <c:pt idx="12">
                  <c:v>Olaszo.</c:v>
                </c:pt>
                <c:pt idx="13">
                  <c:v>Románia</c:v>
                </c:pt>
                <c:pt idx="14">
                  <c:v>Belgium</c:v>
                </c:pt>
                <c:pt idx="15">
                  <c:v>Szlovénia</c:v>
                </c:pt>
                <c:pt idx="16">
                  <c:v>Hollandia</c:v>
                </c:pt>
                <c:pt idx="17">
                  <c:v>Szlovália</c:v>
                </c:pt>
                <c:pt idx="18">
                  <c:v>Finno.</c:v>
                </c:pt>
                <c:pt idx="19">
                  <c:v>Ausztria</c:v>
                </c:pt>
                <c:pt idx="20">
                  <c:v>Cseho.</c:v>
                </c:pt>
                <c:pt idx="21">
                  <c:v>Horváto.</c:v>
                </c:pt>
              </c:strCache>
            </c:strRef>
          </c:cat>
          <c:val>
            <c:numRef>
              <c:f>'c2-39'!$B$13:$B$34</c:f>
              <c:numCache>
                <c:formatCode>#,##0.0</c:formatCode>
                <c:ptCount val="22"/>
                <c:pt idx="0">
                  <c:v>98.5</c:v>
                </c:pt>
                <c:pt idx="1">
                  <c:v>73.5</c:v>
                </c:pt>
                <c:pt idx="2">
                  <c:v>66.5</c:v>
                </c:pt>
                <c:pt idx="3">
                  <c:v>66.3</c:v>
                </c:pt>
                <c:pt idx="4">
                  <c:v>57</c:v>
                </c:pt>
                <c:pt idx="5">
                  <c:v>56.7</c:v>
                </c:pt>
                <c:pt idx="6">
                  <c:v>56.2</c:v>
                </c:pt>
                <c:pt idx="7">
                  <c:v>54.2</c:v>
                </c:pt>
                <c:pt idx="8">
                  <c:v>53.1</c:v>
                </c:pt>
                <c:pt idx="9">
                  <c:v>52.5</c:v>
                </c:pt>
                <c:pt idx="10">
                  <c:v>51.3</c:v>
                </c:pt>
                <c:pt idx="11">
                  <c:v>47.6</c:v>
                </c:pt>
                <c:pt idx="12">
                  <c:v>40.6</c:v>
                </c:pt>
                <c:pt idx="13">
                  <c:v>40</c:v>
                </c:pt>
                <c:pt idx="14">
                  <c:v>39.799999999999997</c:v>
                </c:pt>
                <c:pt idx="15">
                  <c:v>34.1</c:v>
                </c:pt>
                <c:pt idx="16">
                  <c:v>32.9</c:v>
                </c:pt>
                <c:pt idx="17">
                  <c:v>31.9</c:v>
                </c:pt>
                <c:pt idx="18">
                  <c:v>29.9</c:v>
                </c:pt>
                <c:pt idx="19">
                  <c:v>29.8</c:v>
                </c:pt>
                <c:pt idx="20">
                  <c:v>26.2</c:v>
                </c:pt>
                <c:pt idx="21">
                  <c:v>100</c:v>
                </c:pt>
              </c:numCache>
            </c:numRef>
          </c:val>
        </c:ser>
        <c:overlap val="100"/>
        <c:axId val="249392128"/>
        <c:axId val="249406976"/>
      </c:barChart>
      <c:catAx>
        <c:axId val="249392128"/>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49406976"/>
        <c:crosses val="autoZero"/>
        <c:auto val="1"/>
        <c:lblAlgn val="ctr"/>
        <c:lblOffset val="100"/>
      </c:catAx>
      <c:valAx>
        <c:axId val="249406976"/>
        <c:scaling>
          <c:orientation val="minMax"/>
        </c:scaling>
        <c:axPos val="l"/>
        <c:majorGridlines>
          <c:spPr>
            <a:ln>
              <a:solidFill>
                <a:srgbClr val="BFBFBF"/>
              </a:solidFill>
              <a:prstDash val="sysDash"/>
            </a:ln>
          </c:spPr>
        </c:majorGridlines>
        <c:numFmt formatCode="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49392128"/>
        <c:crosses val="autoZero"/>
        <c:crossBetween val="between"/>
      </c:valAx>
      <c:spPr>
        <a:ln w="25400">
          <a:noFill/>
        </a:ln>
      </c:spPr>
    </c:plotArea>
    <c:legend>
      <c:legendPos val="b"/>
      <c:layout>
        <c:manualLayout>
          <c:xMode val="edge"/>
          <c:yMode val="edge"/>
          <c:x val="0"/>
          <c:y val="0.9195759548611111"/>
          <c:w val="1"/>
          <c:h val="6.9399739583333425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244" l="0.70000000000000062" r="0.70000000000000062" t="0.75000000000000244"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382640672589723E-2"/>
          <c:y val="2.7112380183246392E-2"/>
          <c:w val="0.92993108481760556"/>
          <c:h val="0.59164800347222224"/>
        </c:manualLayout>
      </c:layout>
      <c:barChart>
        <c:barDir val="col"/>
        <c:grouping val="percentStacked"/>
        <c:ser>
          <c:idx val="1"/>
          <c:order val="0"/>
          <c:tx>
            <c:strRef>
              <c:f>'c2-39'!$C$35</c:f>
              <c:strCache>
                <c:ptCount val="1"/>
                <c:pt idx="0">
                  <c:v>vocational secundary education</c:v>
                </c:pt>
              </c:strCache>
            </c:strRef>
          </c:tx>
          <c:spPr>
            <a:solidFill>
              <a:srgbClr val="295B7E"/>
            </a:solidFill>
            <a:ln>
              <a:solidFill>
                <a:schemeClr val="accent6"/>
              </a:solidFill>
            </a:ln>
          </c:spPr>
          <c:cat>
            <c:strRef>
              <c:f>'c2-39'!$D$13:$D$34</c:f>
              <c:strCache>
                <c:ptCount val="22"/>
                <c:pt idx="0">
                  <c:v>Ireland</c:v>
                </c:pt>
                <c:pt idx="1">
                  <c:v>Hungary</c:v>
                </c:pt>
                <c:pt idx="2">
                  <c:v>Spain</c:v>
                </c:pt>
                <c:pt idx="3">
                  <c:v>Greece</c:v>
                </c:pt>
                <c:pt idx="4">
                  <c:v>France</c:v>
                </c:pt>
                <c:pt idx="5">
                  <c:v>Denmark</c:v>
                </c:pt>
                <c:pt idx="6">
                  <c:v>United Kingd.</c:v>
                </c:pt>
                <c:pt idx="7">
                  <c:v>Portugal</c:v>
                </c:pt>
                <c:pt idx="8">
                  <c:v>Sweden</c:v>
                </c:pt>
                <c:pt idx="9">
                  <c:v>Germany</c:v>
                </c:pt>
                <c:pt idx="10">
                  <c:v>Poland</c:v>
                </c:pt>
                <c:pt idx="11">
                  <c:v>Bulgaria</c:v>
                </c:pt>
                <c:pt idx="12">
                  <c:v>Italy</c:v>
                </c:pt>
                <c:pt idx="13">
                  <c:v>Romania</c:v>
                </c:pt>
                <c:pt idx="14">
                  <c:v>Belgium</c:v>
                </c:pt>
                <c:pt idx="15">
                  <c:v>Slovenia</c:v>
                </c:pt>
                <c:pt idx="16">
                  <c:v>Netherlands</c:v>
                </c:pt>
                <c:pt idx="17">
                  <c:v>Slovakia</c:v>
                </c:pt>
                <c:pt idx="18">
                  <c:v>Finland</c:v>
                </c:pt>
                <c:pt idx="19">
                  <c:v>Austria</c:v>
                </c:pt>
                <c:pt idx="20">
                  <c:v>Czech Rep.</c:v>
                </c:pt>
                <c:pt idx="21">
                  <c:v>Croatia</c:v>
                </c:pt>
              </c:strCache>
            </c:strRef>
          </c:cat>
          <c:val>
            <c:numRef>
              <c:f>'c2-39'!$C$13:$C$34</c:f>
              <c:numCache>
                <c:formatCode>#,##0.0</c:formatCode>
                <c:ptCount val="22"/>
                <c:pt idx="0">
                  <c:v>1.5</c:v>
                </c:pt>
                <c:pt idx="1">
                  <c:v>26.5</c:v>
                </c:pt>
                <c:pt idx="2">
                  <c:v>33.5</c:v>
                </c:pt>
                <c:pt idx="3">
                  <c:v>33.700000000000003</c:v>
                </c:pt>
                <c:pt idx="4">
                  <c:v>43</c:v>
                </c:pt>
                <c:pt idx="5">
                  <c:v>43.3</c:v>
                </c:pt>
                <c:pt idx="6">
                  <c:v>43.8</c:v>
                </c:pt>
                <c:pt idx="7">
                  <c:v>45.8</c:v>
                </c:pt>
                <c:pt idx="8">
                  <c:v>46.9</c:v>
                </c:pt>
                <c:pt idx="9">
                  <c:v>47.5</c:v>
                </c:pt>
                <c:pt idx="10">
                  <c:v>48.7</c:v>
                </c:pt>
                <c:pt idx="11">
                  <c:v>52.4</c:v>
                </c:pt>
                <c:pt idx="12">
                  <c:v>59.4</c:v>
                </c:pt>
                <c:pt idx="13">
                  <c:v>60</c:v>
                </c:pt>
                <c:pt idx="14">
                  <c:v>60.2</c:v>
                </c:pt>
                <c:pt idx="15">
                  <c:v>65.900000000000006</c:v>
                </c:pt>
                <c:pt idx="16">
                  <c:v>67.099999999999994</c:v>
                </c:pt>
                <c:pt idx="17">
                  <c:v>68.099999999999994</c:v>
                </c:pt>
                <c:pt idx="18">
                  <c:v>70.099999999999994</c:v>
                </c:pt>
                <c:pt idx="19">
                  <c:v>70.2</c:v>
                </c:pt>
                <c:pt idx="20">
                  <c:v>73.8</c:v>
                </c:pt>
                <c:pt idx="21" formatCode="General">
                  <c:v>0</c:v>
                </c:pt>
              </c:numCache>
            </c:numRef>
          </c:val>
        </c:ser>
        <c:ser>
          <c:idx val="0"/>
          <c:order val="1"/>
          <c:tx>
            <c:strRef>
              <c:f>'c2-39'!$B$35</c:f>
              <c:strCache>
                <c:ptCount val="1"/>
                <c:pt idx="0">
                  <c:v>general secondary education</c:v>
                </c:pt>
              </c:strCache>
            </c:strRef>
          </c:tx>
          <c:spPr>
            <a:solidFill>
              <a:schemeClr val="bg2"/>
            </a:solidFill>
            <a:ln>
              <a:solidFill>
                <a:schemeClr val="bg2"/>
              </a:solidFill>
            </a:ln>
          </c:spPr>
          <c:cat>
            <c:strRef>
              <c:f>'c2-39'!$D$13:$D$34</c:f>
              <c:strCache>
                <c:ptCount val="22"/>
                <c:pt idx="0">
                  <c:v>Ireland</c:v>
                </c:pt>
                <c:pt idx="1">
                  <c:v>Hungary</c:v>
                </c:pt>
                <c:pt idx="2">
                  <c:v>Spain</c:v>
                </c:pt>
                <c:pt idx="3">
                  <c:v>Greece</c:v>
                </c:pt>
                <c:pt idx="4">
                  <c:v>France</c:v>
                </c:pt>
                <c:pt idx="5">
                  <c:v>Denmark</c:v>
                </c:pt>
                <c:pt idx="6">
                  <c:v>United Kingd.</c:v>
                </c:pt>
                <c:pt idx="7">
                  <c:v>Portugal</c:v>
                </c:pt>
                <c:pt idx="8">
                  <c:v>Sweden</c:v>
                </c:pt>
                <c:pt idx="9">
                  <c:v>Germany</c:v>
                </c:pt>
                <c:pt idx="10">
                  <c:v>Poland</c:v>
                </c:pt>
                <c:pt idx="11">
                  <c:v>Bulgaria</c:v>
                </c:pt>
                <c:pt idx="12">
                  <c:v>Italy</c:v>
                </c:pt>
                <c:pt idx="13">
                  <c:v>Romania</c:v>
                </c:pt>
                <c:pt idx="14">
                  <c:v>Belgium</c:v>
                </c:pt>
                <c:pt idx="15">
                  <c:v>Slovenia</c:v>
                </c:pt>
                <c:pt idx="16">
                  <c:v>Netherlands</c:v>
                </c:pt>
                <c:pt idx="17">
                  <c:v>Slovakia</c:v>
                </c:pt>
                <c:pt idx="18">
                  <c:v>Finland</c:v>
                </c:pt>
                <c:pt idx="19">
                  <c:v>Austria</c:v>
                </c:pt>
                <c:pt idx="20">
                  <c:v>Czech Rep.</c:v>
                </c:pt>
                <c:pt idx="21">
                  <c:v>Croatia</c:v>
                </c:pt>
              </c:strCache>
            </c:strRef>
          </c:cat>
          <c:val>
            <c:numRef>
              <c:f>'c2-39'!$B$13:$B$34</c:f>
              <c:numCache>
                <c:formatCode>#,##0.0</c:formatCode>
                <c:ptCount val="22"/>
                <c:pt idx="0">
                  <c:v>98.5</c:v>
                </c:pt>
                <c:pt idx="1">
                  <c:v>73.5</c:v>
                </c:pt>
                <c:pt idx="2">
                  <c:v>66.5</c:v>
                </c:pt>
                <c:pt idx="3">
                  <c:v>66.3</c:v>
                </c:pt>
                <c:pt idx="4">
                  <c:v>57</c:v>
                </c:pt>
                <c:pt idx="5">
                  <c:v>56.7</c:v>
                </c:pt>
                <c:pt idx="6">
                  <c:v>56.2</c:v>
                </c:pt>
                <c:pt idx="7">
                  <c:v>54.2</c:v>
                </c:pt>
                <c:pt idx="8">
                  <c:v>53.1</c:v>
                </c:pt>
                <c:pt idx="9">
                  <c:v>52.5</c:v>
                </c:pt>
                <c:pt idx="10">
                  <c:v>51.3</c:v>
                </c:pt>
                <c:pt idx="11">
                  <c:v>47.6</c:v>
                </c:pt>
                <c:pt idx="12">
                  <c:v>40.6</c:v>
                </c:pt>
                <c:pt idx="13">
                  <c:v>40</c:v>
                </c:pt>
                <c:pt idx="14">
                  <c:v>39.799999999999997</c:v>
                </c:pt>
                <c:pt idx="15">
                  <c:v>34.1</c:v>
                </c:pt>
                <c:pt idx="16">
                  <c:v>32.9</c:v>
                </c:pt>
                <c:pt idx="17">
                  <c:v>31.9</c:v>
                </c:pt>
                <c:pt idx="18">
                  <c:v>29.9</c:v>
                </c:pt>
                <c:pt idx="19">
                  <c:v>29.8</c:v>
                </c:pt>
                <c:pt idx="20">
                  <c:v>26.2</c:v>
                </c:pt>
                <c:pt idx="21">
                  <c:v>100</c:v>
                </c:pt>
              </c:numCache>
            </c:numRef>
          </c:val>
        </c:ser>
        <c:overlap val="100"/>
        <c:axId val="251270656"/>
        <c:axId val="251272192"/>
      </c:barChart>
      <c:catAx>
        <c:axId val="251270656"/>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1272192"/>
        <c:crosses val="autoZero"/>
        <c:auto val="1"/>
        <c:lblAlgn val="ctr"/>
        <c:lblOffset val="100"/>
      </c:catAx>
      <c:valAx>
        <c:axId val="251272192"/>
        <c:scaling>
          <c:orientation val="minMax"/>
        </c:scaling>
        <c:axPos val="l"/>
        <c:majorGridlines>
          <c:spPr>
            <a:ln>
              <a:solidFill>
                <a:srgbClr val="BFBFBF"/>
              </a:solidFill>
              <a:prstDash val="sysDash"/>
            </a:ln>
          </c:spPr>
        </c:majorGridlines>
        <c:numFmt formatCode="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270656"/>
        <c:crosses val="autoZero"/>
        <c:crossBetween val="between"/>
      </c:valAx>
      <c:spPr>
        <a:ln w="25400">
          <a:noFill/>
        </a:ln>
      </c:spPr>
    </c:plotArea>
    <c:legend>
      <c:legendPos val="b"/>
      <c:layout>
        <c:manualLayout>
          <c:xMode val="edge"/>
          <c:yMode val="edge"/>
          <c:x val="0"/>
          <c:y val="0.86996657986111059"/>
          <c:w val="1"/>
          <c:h val="0.13003342013888888"/>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244" l="0.70000000000000062" r="0.70000000000000062" t="0.75000000000000244"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3662350851778432E-2"/>
          <c:y val="3.9874191880392866E-2"/>
          <c:w val="0.87403929513798562"/>
          <c:h val="0.61064583333334066"/>
        </c:manualLayout>
      </c:layout>
      <c:barChart>
        <c:barDir val="col"/>
        <c:grouping val="clustered"/>
        <c:ser>
          <c:idx val="0"/>
          <c:order val="0"/>
          <c:tx>
            <c:strRef>
              <c:f>'c2-40'!$B$12</c:f>
              <c:strCache>
                <c:ptCount val="1"/>
                <c:pt idx="0">
                  <c:v>2009</c:v>
                </c:pt>
              </c:strCache>
            </c:strRef>
          </c:tx>
          <c:spPr>
            <a:solidFill>
              <a:srgbClr val="7BAFD4"/>
            </a:solidFill>
          </c:spPr>
          <c:dPt>
            <c:idx val="8"/>
            <c:spPr>
              <a:solidFill>
                <a:srgbClr val="9C0000"/>
              </a:solidFill>
            </c:spPr>
          </c:dPt>
          <c:dPt>
            <c:idx val="20"/>
            <c:spPr>
              <a:solidFill>
                <a:srgbClr val="AC9F70"/>
              </a:solidFill>
            </c:spPr>
          </c:dPt>
          <c:cat>
            <c:strRef>
              <c:f>'c2-40'!$A$13:$A$51</c:f>
              <c:strCache>
                <c:ptCount val="39"/>
                <c:pt idx="0">
                  <c:v>Mexikó</c:v>
                </c:pt>
                <c:pt idx="1">
                  <c:v>Chile</c:v>
                </c:pt>
                <c:pt idx="2">
                  <c:v>Bulgária</c:v>
                </c:pt>
                <c:pt idx="3">
                  <c:v>Románia</c:v>
                </c:pt>
                <c:pt idx="4">
                  <c:v>Törökország</c:v>
                </c:pt>
                <c:pt idx="5">
                  <c:v>Görögország</c:v>
                </c:pt>
                <c:pt idx="6">
                  <c:v>Izrael</c:v>
                </c:pt>
                <c:pt idx="7">
                  <c:v>Horvátország</c:v>
                </c:pt>
                <c:pt idx="8">
                  <c:v>Magyarország</c:v>
                </c:pt>
                <c:pt idx="9">
                  <c:v>Svédország</c:v>
                </c:pt>
                <c:pt idx="10">
                  <c:v>Litvánia</c:v>
                </c:pt>
                <c:pt idx="11">
                  <c:v>Egyesült Államok</c:v>
                </c:pt>
                <c:pt idx="12">
                  <c:v>Szlovákia</c:v>
                </c:pt>
                <c:pt idx="13">
                  <c:v>Spanyolország</c:v>
                </c:pt>
                <c:pt idx="14">
                  <c:v>Olaszország</c:v>
                </c:pt>
                <c:pt idx="15">
                  <c:v>Portugália</c:v>
                </c:pt>
                <c:pt idx="16">
                  <c:v>Norvégia</c:v>
                </c:pt>
                <c:pt idx="17">
                  <c:v>Luxemburg</c:v>
                </c:pt>
                <c:pt idx="18">
                  <c:v>Lettország</c:v>
                </c:pt>
                <c:pt idx="19">
                  <c:v>Izland</c:v>
                </c:pt>
                <c:pt idx="20">
                  <c:v>OECD átlag</c:v>
                </c:pt>
                <c:pt idx="21">
                  <c:v>Nagy-Britannia</c:v>
                </c:pt>
                <c:pt idx="22">
                  <c:v>Franciaország</c:v>
                </c:pt>
                <c:pt idx="23">
                  <c:v>Csehország</c:v>
                </c:pt>
                <c:pt idx="24">
                  <c:v>Új Zéland</c:v>
                </c:pt>
                <c:pt idx="25">
                  <c:v>Dánia</c:v>
                </c:pt>
                <c:pt idx="26">
                  <c:v>Szlovénia</c:v>
                </c:pt>
                <c:pt idx="27">
                  <c:v>Írország</c:v>
                </c:pt>
                <c:pt idx="28">
                  <c:v>Ausztrália</c:v>
                </c:pt>
                <c:pt idx="29">
                  <c:v>Németország</c:v>
                </c:pt>
                <c:pt idx="30">
                  <c:v>Belgium</c:v>
                </c:pt>
                <c:pt idx="31">
                  <c:v>Lengyelország</c:v>
                </c:pt>
                <c:pt idx="32">
                  <c:v>Kanada</c:v>
                </c:pt>
                <c:pt idx="33">
                  <c:v>Finnország</c:v>
                </c:pt>
                <c:pt idx="34">
                  <c:v>Észtország</c:v>
                </c:pt>
                <c:pt idx="35">
                  <c:v>Hollandia</c:v>
                </c:pt>
                <c:pt idx="36">
                  <c:v>Svájc</c:v>
                </c:pt>
                <c:pt idx="37">
                  <c:v>Japán</c:v>
                </c:pt>
                <c:pt idx="38">
                  <c:v>Korea</c:v>
                </c:pt>
              </c:strCache>
            </c:strRef>
          </c:cat>
          <c:val>
            <c:numRef>
              <c:f>'c2-40'!$B$13:$B$51</c:f>
              <c:numCache>
                <c:formatCode>0</c:formatCode>
                <c:ptCount val="39"/>
                <c:pt idx="0">
                  <c:v>418.5090947591184</c:v>
                </c:pt>
                <c:pt idx="1">
                  <c:v>421.0604729612445</c:v>
                </c:pt>
                <c:pt idx="2">
                  <c:v>428.06614278616746</c:v>
                </c:pt>
                <c:pt idx="3">
                  <c:v>427.07917566886653</c:v>
                </c:pt>
                <c:pt idx="4">
                  <c:v>445.45134024143954</c:v>
                </c:pt>
                <c:pt idx="5">
                  <c:v>466.09637285855308</c:v>
                </c:pt>
                <c:pt idx="6">
                  <c:v>446.86376384315588</c:v>
                </c:pt>
                <c:pt idx="7">
                  <c:v>459.93891790258141</c:v>
                </c:pt>
                <c:pt idx="8">
                  <c:v>490.17002755257437</c:v>
                </c:pt>
                <c:pt idx="9">
                  <c:v>494.23817542239931</c:v>
                </c:pt>
                <c:pt idx="10">
                  <c:v>476.60230309285225</c:v>
                </c:pt>
                <c:pt idx="11">
                  <c:v>487.39652040653766</c:v>
                </c:pt>
                <c:pt idx="12">
                  <c:v>496.68342016504931</c:v>
                </c:pt>
                <c:pt idx="13">
                  <c:v>483.49314032126824</c:v>
                </c:pt>
                <c:pt idx="14">
                  <c:v>482.90848043053631</c:v>
                </c:pt>
                <c:pt idx="15">
                  <c:v>486.88830609813613</c:v>
                </c:pt>
                <c:pt idx="16">
                  <c:v>497.95569310561615</c:v>
                </c:pt>
                <c:pt idx="17">
                  <c:v>489.06726340809627</c:v>
                </c:pt>
                <c:pt idx="18">
                  <c:v>481.95382262089652</c:v>
                </c:pt>
                <c:pt idx="19">
                  <c:v>506.6691636473841</c:v>
                </c:pt>
                <c:pt idx="20">
                  <c:v>495.70528672098152</c:v>
                </c:pt>
                <c:pt idx="21">
                  <c:v>492.41407820625591</c:v>
                </c:pt>
                <c:pt idx="22">
                  <c:v>496.7823103975349</c:v>
                </c:pt>
                <c:pt idx="23">
                  <c:v>492.81409425739383</c:v>
                </c:pt>
                <c:pt idx="24">
                  <c:v>519.30087248904488</c:v>
                </c:pt>
                <c:pt idx="25">
                  <c:v>503.27814716139653</c:v>
                </c:pt>
                <c:pt idx="26">
                  <c:v>501.47238949235816</c:v>
                </c:pt>
                <c:pt idx="27">
                  <c:v>487.13637524220786</c:v>
                </c:pt>
                <c:pt idx="28">
                  <c:v>514.34046239919007</c:v>
                </c:pt>
                <c:pt idx="29">
                  <c:v>512.77764259984269</c:v>
                </c:pt>
                <c:pt idx="30">
                  <c:v>515.27227687388108</c:v>
                </c:pt>
                <c:pt idx="31">
                  <c:v>494.80291851710871</c:v>
                </c:pt>
                <c:pt idx="32">
                  <c:v>526.80515275093171</c:v>
                </c:pt>
                <c:pt idx="33">
                  <c:v>540.50434807139641</c:v>
                </c:pt>
                <c:pt idx="34">
                  <c:v>512.10419773904971</c:v>
                </c:pt>
                <c:pt idx="35">
                  <c:v>525.83568838092265</c:v>
                </c:pt>
                <c:pt idx="36">
                  <c:v>533.9606449205221</c:v>
                </c:pt>
                <c:pt idx="37">
                  <c:v>528.9930930002605</c:v>
                </c:pt>
                <c:pt idx="38">
                  <c:v>546.22853407198568</c:v>
                </c:pt>
              </c:numCache>
            </c:numRef>
          </c:val>
        </c:ser>
        <c:axId val="252786176"/>
        <c:axId val="252787712"/>
      </c:barChart>
      <c:lineChart>
        <c:grouping val="standard"/>
        <c:ser>
          <c:idx val="1"/>
          <c:order val="1"/>
          <c:tx>
            <c:strRef>
              <c:f>'c2-40'!$C$12</c:f>
              <c:strCache>
                <c:ptCount val="1"/>
                <c:pt idx="0">
                  <c:v>2012</c:v>
                </c:pt>
              </c:strCache>
            </c:strRef>
          </c:tx>
          <c:spPr>
            <a:ln>
              <a:noFill/>
            </a:ln>
          </c:spPr>
          <c:marker>
            <c:symbol val="square"/>
            <c:size val="4"/>
            <c:spPr>
              <a:solidFill>
                <a:srgbClr val="295B7E"/>
              </a:solidFill>
              <a:ln>
                <a:noFill/>
              </a:ln>
            </c:spPr>
          </c:marker>
          <c:dPt>
            <c:idx val="8"/>
            <c:marker>
              <c:spPr>
                <a:solidFill>
                  <a:srgbClr val="9C0000"/>
                </a:solidFill>
                <a:ln w="3175">
                  <a:solidFill>
                    <a:schemeClr val="tx1"/>
                  </a:solidFill>
                </a:ln>
              </c:spPr>
            </c:marker>
          </c:dPt>
          <c:dPt>
            <c:idx val="20"/>
            <c:marker>
              <c:spPr>
                <a:solidFill>
                  <a:srgbClr val="9C0000"/>
                </a:solidFill>
                <a:ln w="3175">
                  <a:solidFill>
                    <a:schemeClr val="tx1"/>
                  </a:solidFill>
                </a:ln>
              </c:spPr>
            </c:marker>
          </c:dPt>
          <c:cat>
            <c:strRef>
              <c:f>'c2-40'!$A$13:$A$51</c:f>
              <c:strCache>
                <c:ptCount val="39"/>
                <c:pt idx="0">
                  <c:v>Mexikó</c:v>
                </c:pt>
                <c:pt idx="1">
                  <c:v>Chile</c:v>
                </c:pt>
                <c:pt idx="2">
                  <c:v>Bulgária</c:v>
                </c:pt>
                <c:pt idx="3">
                  <c:v>Románia</c:v>
                </c:pt>
                <c:pt idx="4">
                  <c:v>Törökország</c:v>
                </c:pt>
                <c:pt idx="5">
                  <c:v>Görögország</c:v>
                </c:pt>
                <c:pt idx="6">
                  <c:v>Izrael</c:v>
                </c:pt>
                <c:pt idx="7">
                  <c:v>Horvátország</c:v>
                </c:pt>
                <c:pt idx="8">
                  <c:v>Magyarország</c:v>
                </c:pt>
                <c:pt idx="9">
                  <c:v>Svédország</c:v>
                </c:pt>
                <c:pt idx="10">
                  <c:v>Litvánia</c:v>
                </c:pt>
                <c:pt idx="11">
                  <c:v>Egyesült Államok</c:v>
                </c:pt>
                <c:pt idx="12">
                  <c:v>Szlovákia</c:v>
                </c:pt>
                <c:pt idx="13">
                  <c:v>Spanyolország</c:v>
                </c:pt>
                <c:pt idx="14">
                  <c:v>Olaszország</c:v>
                </c:pt>
                <c:pt idx="15">
                  <c:v>Portugália</c:v>
                </c:pt>
                <c:pt idx="16">
                  <c:v>Norvégia</c:v>
                </c:pt>
                <c:pt idx="17">
                  <c:v>Luxemburg</c:v>
                </c:pt>
                <c:pt idx="18">
                  <c:v>Lettország</c:v>
                </c:pt>
                <c:pt idx="19">
                  <c:v>Izland</c:v>
                </c:pt>
                <c:pt idx="20">
                  <c:v>OECD átlag</c:v>
                </c:pt>
                <c:pt idx="21">
                  <c:v>Nagy-Britannia</c:v>
                </c:pt>
                <c:pt idx="22">
                  <c:v>Franciaország</c:v>
                </c:pt>
                <c:pt idx="23">
                  <c:v>Csehország</c:v>
                </c:pt>
                <c:pt idx="24">
                  <c:v>Új Zéland</c:v>
                </c:pt>
                <c:pt idx="25">
                  <c:v>Dánia</c:v>
                </c:pt>
                <c:pt idx="26">
                  <c:v>Szlovénia</c:v>
                </c:pt>
                <c:pt idx="27">
                  <c:v>Írország</c:v>
                </c:pt>
                <c:pt idx="28">
                  <c:v>Ausztrália</c:v>
                </c:pt>
                <c:pt idx="29">
                  <c:v>Németország</c:v>
                </c:pt>
                <c:pt idx="30">
                  <c:v>Belgium</c:v>
                </c:pt>
                <c:pt idx="31">
                  <c:v>Lengyelország</c:v>
                </c:pt>
                <c:pt idx="32">
                  <c:v>Kanada</c:v>
                </c:pt>
                <c:pt idx="33">
                  <c:v>Finnország</c:v>
                </c:pt>
                <c:pt idx="34">
                  <c:v>Észtország</c:v>
                </c:pt>
                <c:pt idx="35">
                  <c:v>Hollandia</c:v>
                </c:pt>
                <c:pt idx="36">
                  <c:v>Svájc</c:v>
                </c:pt>
                <c:pt idx="37">
                  <c:v>Japán</c:v>
                </c:pt>
                <c:pt idx="38">
                  <c:v>Korea</c:v>
                </c:pt>
              </c:strCache>
            </c:strRef>
          </c:cat>
          <c:val>
            <c:numRef>
              <c:f>'c2-40'!$C$13:$C$51</c:f>
              <c:numCache>
                <c:formatCode>0</c:formatCode>
                <c:ptCount val="39"/>
                <c:pt idx="0">
                  <c:v>413.28146666770834</c:v>
                </c:pt>
                <c:pt idx="1">
                  <c:v>422.63235540551898</c:v>
                </c:pt>
                <c:pt idx="2">
                  <c:v>438.73825987741566</c:v>
                </c:pt>
                <c:pt idx="3">
                  <c:v>444.55424278764337</c:v>
                </c:pt>
                <c:pt idx="4">
                  <c:v>447.98441497895527</c:v>
                </c:pt>
                <c:pt idx="5">
                  <c:v>452.97342685890789</c:v>
                </c:pt>
                <c:pt idx="6">
                  <c:v>466.48143014930986</c:v>
                </c:pt>
                <c:pt idx="7">
                  <c:v>471.1314607592476</c:v>
                </c:pt>
                <c:pt idx="8">
                  <c:v>477.04445501548764</c:v>
                </c:pt>
                <c:pt idx="9">
                  <c:v>478.26063590301112</c:v>
                </c:pt>
                <c:pt idx="10">
                  <c:v>478.82327743335827</c:v>
                </c:pt>
                <c:pt idx="11">
                  <c:v>481.36678627921174</c:v>
                </c:pt>
                <c:pt idx="12">
                  <c:v>481.64474400632537</c:v>
                </c:pt>
                <c:pt idx="13">
                  <c:v>484.31929780197095</c:v>
                </c:pt>
                <c:pt idx="14">
                  <c:v>485.32118101255327</c:v>
                </c:pt>
                <c:pt idx="15">
                  <c:v>487.06318134390341</c:v>
                </c:pt>
                <c:pt idx="16">
                  <c:v>489.37307034875528</c:v>
                </c:pt>
                <c:pt idx="17">
                  <c:v>489.84509803720812</c:v>
                </c:pt>
                <c:pt idx="18">
                  <c:v>490.57102141135863</c:v>
                </c:pt>
                <c:pt idx="19">
                  <c:v>492.79569723949163</c:v>
                </c:pt>
                <c:pt idx="20">
                  <c:v>493.69134334474347</c:v>
                </c:pt>
                <c:pt idx="21">
                  <c:v>493.93423089631631</c:v>
                </c:pt>
                <c:pt idx="22">
                  <c:v>494.98467432064047</c:v>
                </c:pt>
                <c:pt idx="23">
                  <c:v>498.95788231767966</c:v>
                </c:pt>
                <c:pt idx="24">
                  <c:v>499.74990282758642</c:v>
                </c:pt>
                <c:pt idx="25">
                  <c:v>500.0267566254135</c:v>
                </c:pt>
                <c:pt idx="26">
                  <c:v>501.12742239095235</c:v>
                </c:pt>
                <c:pt idx="27">
                  <c:v>501.497460196644</c:v>
                </c:pt>
                <c:pt idx="28">
                  <c:v>504.15076631112316</c:v>
                </c:pt>
                <c:pt idx="29">
                  <c:v>513.52505581992887</c:v>
                </c:pt>
                <c:pt idx="30">
                  <c:v>514.52924472735674</c:v>
                </c:pt>
                <c:pt idx="31">
                  <c:v>517.50109681795527</c:v>
                </c:pt>
                <c:pt idx="32">
                  <c:v>518.07039959595124</c:v>
                </c:pt>
                <c:pt idx="33">
                  <c:v>518.75033528297922</c:v>
                </c:pt>
                <c:pt idx="34">
                  <c:v>520.54552167678571</c:v>
                </c:pt>
                <c:pt idx="35">
                  <c:v>522.97175819268148</c:v>
                </c:pt>
                <c:pt idx="36">
                  <c:v>530.93100395039596</c:v>
                </c:pt>
                <c:pt idx="37">
                  <c:v>536.40691823420843</c:v>
                </c:pt>
                <c:pt idx="38">
                  <c:v>553.76665914361365</c:v>
                </c:pt>
              </c:numCache>
            </c:numRef>
          </c:val>
        </c:ser>
        <c:marker val="1"/>
        <c:axId val="252803328"/>
        <c:axId val="252801792"/>
      </c:lineChart>
      <c:catAx>
        <c:axId val="252786176"/>
        <c:scaling>
          <c:orientation val="minMax"/>
        </c:scaling>
        <c:axPos val="b"/>
        <c:numFmt formatCode="General" sourceLinked="0"/>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2787712"/>
        <c:crosses val="autoZero"/>
        <c:auto val="1"/>
        <c:lblAlgn val="ctr"/>
        <c:lblOffset val="100"/>
        <c:tickLblSkip val="1"/>
      </c:catAx>
      <c:valAx>
        <c:axId val="252787712"/>
        <c:scaling>
          <c:orientation val="minMax"/>
          <c:max val="560"/>
          <c:min val="400"/>
        </c:scaling>
        <c:axPos val="l"/>
        <c:majorGridlines>
          <c:spPr>
            <a:ln>
              <a:solidFill>
                <a:srgbClr val="BFBFBF"/>
              </a:solidFill>
              <a:prstDash val="sysDash"/>
            </a:ln>
          </c:spPr>
        </c:majorGridlines>
        <c:numFmt formatCode="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2786176"/>
        <c:crosses val="autoZero"/>
        <c:crossBetween val="between"/>
        <c:majorUnit val="20"/>
      </c:valAx>
      <c:valAx>
        <c:axId val="252801792"/>
        <c:scaling>
          <c:orientation val="minMax"/>
          <c:max val="560"/>
          <c:min val="400"/>
        </c:scaling>
        <c:axPos val="r"/>
        <c:numFmt formatCode="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2803328"/>
        <c:crosses val="max"/>
        <c:crossBetween val="between"/>
        <c:majorUnit val="20"/>
      </c:valAx>
      <c:catAx>
        <c:axId val="252803328"/>
        <c:scaling>
          <c:orientation val="minMax"/>
        </c:scaling>
        <c:delete val="1"/>
        <c:axPos val="b"/>
        <c:numFmt formatCode="General" sourceLinked="1"/>
        <c:tickLblPos val="none"/>
        <c:crossAx val="252801792"/>
        <c:crosses val="autoZero"/>
        <c:auto val="1"/>
        <c:lblAlgn val="ctr"/>
        <c:lblOffset val="100"/>
      </c:catAx>
      <c:spPr>
        <a:ln w="25400">
          <a:noFill/>
        </a:ln>
      </c:spPr>
    </c:plotArea>
    <c:legend>
      <c:legendPos val="b"/>
      <c:layout>
        <c:manualLayout>
          <c:xMode val="edge"/>
          <c:yMode val="edge"/>
          <c:x val="0.35825132275132077"/>
          <c:y val="0.92903038194444043"/>
          <c:w val="0.28349735449735425"/>
          <c:h val="7.0969618055555572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678687023084415E-2"/>
          <c:y val="4.7526472983980494E-2"/>
          <c:w val="0.87558061156892764"/>
          <c:h val="0.59201909722222157"/>
        </c:manualLayout>
      </c:layout>
      <c:barChart>
        <c:barDir val="col"/>
        <c:grouping val="clustered"/>
        <c:ser>
          <c:idx val="0"/>
          <c:order val="0"/>
          <c:tx>
            <c:strRef>
              <c:f>'c2-4'!$B$12</c:f>
              <c:strCache>
                <c:ptCount val="1"/>
                <c:pt idx="0">
                  <c:v>Average (2000-2013)</c:v>
                </c:pt>
              </c:strCache>
            </c:strRef>
          </c:tx>
          <c:spPr>
            <a:solidFill>
              <a:srgbClr val="7BAFD4"/>
            </a:solidFill>
          </c:spPr>
          <c:dPt>
            <c:idx val="9"/>
            <c:spPr>
              <a:solidFill>
                <a:srgbClr val="295B7E"/>
              </a:solidFill>
            </c:spPr>
          </c:dPt>
          <c:dPt>
            <c:idx val="27"/>
            <c:spPr>
              <a:solidFill>
                <a:srgbClr val="9C0000"/>
              </a:solidFill>
            </c:spPr>
          </c:dPt>
          <c:cat>
            <c:strRef>
              <c:f>'c2-4'!$C$13:$C$41</c:f>
              <c:strCache>
                <c:ptCount val="29"/>
                <c:pt idx="0">
                  <c:v>Ireland</c:v>
                </c:pt>
                <c:pt idx="1">
                  <c:v>France</c:v>
                </c:pt>
                <c:pt idx="2">
                  <c:v>Sweden</c:v>
                </c:pt>
                <c:pt idx="3">
                  <c:v>Finland</c:v>
                </c:pt>
                <c:pt idx="4">
                  <c:v>United Kingdom</c:v>
                </c:pt>
                <c:pt idx="5">
                  <c:v>Denmark</c:v>
                </c:pt>
                <c:pt idx="6">
                  <c:v>Belgium</c:v>
                </c:pt>
                <c:pt idx="7">
                  <c:v>Netherlands</c:v>
                </c:pt>
                <c:pt idx="8">
                  <c:v>Luxembourg</c:v>
                </c:pt>
                <c:pt idx="9">
                  <c:v>EU28</c:v>
                </c:pt>
                <c:pt idx="10">
                  <c:v>Estonia</c:v>
                </c:pt>
                <c:pt idx="11">
                  <c:v>Croatia</c:v>
                </c:pt>
                <c:pt idx="12">
                  <c:v>Cyprus</c:v>
                </c:pt>
                <c:pt idx="13">
                  <c:v>Malta</c:v>
                </c:pt>
                <c:pt idx="14">
                  <c:v>Romania</c:v>
                </c:pt>
                <c:pt idx="15">
                  <c:v>Bulgaria</c:v>
                </c:pt>
                <c:pt idx="16">
                  <c:v>Austria</c:v>
                </c:pt>
                <c:pt idx="17">
                  <c:v>Lithuania</c:v>
                </c:pt>
                <c:pt idx="18">
                  <c:v>Latvia</c:v>
                </c:pt>
                <c:pt idx="19">
                  <c:v>Slovenia</c:v>
                </c:pt>
                <c:pt idx="20">
                  <c:v>Portugal</c:v>
                </c:pt>
                <c:pt idx="21">
                  <c:v>Italy</c:v>
                </c:pt>
                <c:pt idx="22">
                  <c:v>Germany</c:v>
                </c:pt>
                <c:pt idx="23">
                  <c:v>Greece</c:v>
                </c:pt>
                <c:pt idx="24">
                  <c:v>Czech Republic</c:v>
                </c:pt>
                <c:pt idx="25">
                  <c:v>Spain</c:v>
                </c:pt>
                <c:pt idx="26">
                  <c:v>Poland</c:v>
                </c:pt>
                <c:pt idx="27">
                  <c:v>Hungary</c:v>
                </c:pt>
                <c:pt idx="28">
                  <c:v>Slovakia</c:v>
                </c:pt>
              </c:strCache>
            </c:strRef>
          </c:cat>
          <c:val>
            <c:numRef>
              <c:f>'c2-4'!$B$13:$B$41</c:f>
              <c:numCache>
                <c:formatCode>0.00</c:formatCode>
                <c:ptCount val="29"/>
                <c:pt idx="0">
                  <c:v>1.9742857142857144</c:v>
                </c:pt>
                <c:pt idx="1">
                  <c:v>1.9607142857142856</c:v>
                </c:pt>
                <c:pt idx="2">
                  <c:v>1.8035714285714286</c:v>
                </c:pt>
                <c:pt idx="3">
                  <c:v>1.7978571428571433</c:v>
                </c:pt>
                <c:pt idx="4">
                  <c:v>1.7978571428571424</c:v>
                </c:pt>
                <c:pt idx="5">
                  <c:v>1.7864285714285713</c:v>
                </c:pt>
                <c:pt idx="6">
                  <c:v>1.7614285714285713</c:v>
                </c:pt>
                <c:pt idx="7">
                  <c:v>1.7349999999999999</c:v>
                </c:pt>
                <c:pt idx="8">
                  <c:v>1.6207142857142858</c:v>
                </c:pt>
                <c:pt idx="9">
                  <c:v>1.5423076923076924</c:v>
                </c:pt>
                <c:pt idx="10">
                  <c:v>1.5357142857142854</c:v>
                </c:pt>
                <c:pt idx="11">
                  <c:v>1.4846153846153849</c:v>
                </c:pt>
                <c:pt idx="12">
                  <c:v>1.4714285714285718</c:v>
                </c:pt>
                <c:pt idx="13">
                  <c:v>1.4335714285714283</c:v>
                </c:pt>
                <c:pt idx="14">
                  <c:v>1.4285714285714286</c:v>
                </c:pt>
                <c:pt idx="15">
                  <c:v>1.4192857142857143</c:v>
                </c:pt>
                <c:pt idx="16">
                  <c:v>1.4028571428571428</c:v>
                </c:pt>
                <c:pt idx="17">
                  <c:v>1.4007142857142856</c:v>
                </c:pt>
                <c:pt idx="18">
                  <c:v>1.3871428571428572</c:v>
                </c:pt>
                <c:pt idx="19">
                  <c:v>1.3857142857142855</c:v>
                </c:pt>
                <c:pt idx="20">
                  <c:v>1.3850000000000002</c:v>
                </c:pt>
                <c:pt idx="21">
                  <c:v>1.3671428571428572</c:v>
                </c:pt>
                <c:pt idx="22">
                  <c:v>1.3621428571428571</c:v>
                </c:pt>
                <c:pt idx="23">
                  <c:v>1.3521428571428573</c:v>
                </c:pt>
                <c:pt idx="24">
                  <c:v>1.345</c:v>
                </c:pt>
                <c:pt idx="25">
                  <c:v>1.3235714285714284</c:v>
                </c:pt>
                <c:pt idx="26">
                  <c:v>1.3114285714285714</c:v>
                </c:pt>
                <c:pt idx="27">
                  <c:v>1.3064285714285717</c:v>
                </c:pt>
                <c:pt idx="28">
                  <c:v>1.3049999999999999</c:v>
                </c:pt>
              </c:numCache>
            </c:numRef>
          </c:val>
        </c:ser>
        <c:axId val="59554432"/>
        <c:axId val="61014400"/>
      </c:barChart>
      <c:lineChart>
        <c:grouping val="standard"/>
        <c:ser>
          <c:idx val="1"/>
          <c:order val="1"/>
          <c:tx>
            <c:v>a</c:v>
          </c:tx>
          <c:spPr>
            <a:ln>
              <a:noFill/>
            </a:ln>
          </c:spPr>
          <c:marker>
            <c:symbol val="none"/>
          </c:marker>
          <c:val>
            <c:numLit>
              <c:formatCode>General</c:formatCode>
              <c:ptCount val="1"/>
              <c:pt idx="0">
                <c:v>0</c:v>
              </c:pt>
            </c:numLit>
          </c:val>
        </c:ser>
        <c:marker val="1"/>
        <c:axId val="61015936"/>
        <c:axId val="61017472"/>
      </c:lineChart>
      <c:catAx>
        <c:axId val="59554432"/>
        <c:scaling>
          <c:orientation val="minMax"/>
        </c:scaling>
        <c:axPos val="b"/>
        <c:numFmt formatCode="General" sourceLinked="1"/>
        <c:tickLblPos val="nextTo"/>
        <c:spPr>
          <a:ln w="3175">
            <a:solidFill>
              <a:srgbClr val="868686"/>
            </a:solidFill>
            <a:prstDash val="solid"/>
          </a:ln>
        </c:spPr>
        <c:txPr>
          <a:bodyPr rot="-5400000" vert="horz"/>
          <a:lstStyle/>
          <a:p>
            <a:pPr>
              <a:defRPr sz="800" b="0" i="0">
                <a:latin typeface="Calibri"/>
                <a:ea typeface="Calibri"/>
                <a:cs typeface="Calibri"/>
              </a:defRPr>
            </a:pPr>
            <a:endParaRPr lang="hu-HU"/>
          </a:p>
        </c:txPr>
        <c:crossAx val="61014400"/>
        <c:crosses val="autoZero"/>
        <c:auto val="1"/>
        <c:lblAlgn val="ctr"/>
        <c:lblOffset val="100"/>
        <c:tickLblSkip val="1"/>
      </c:catAx>
      <c:valAx>
        <c:axId val="61014400"/>
        <c:scaling>
          <c:orientation val="minMax"/>
          <c:max val="2"/>
          <c:min val="1.2"/>
        </c:scaling>
        <c:axPos val="l"/>
        <c:majorGridlines>
          <c:spPr>
            <a:ln>
              <a:solidFill>
                <a:srgbClr val="BFBFBF"/>
              </a:solidFill>
              <a:prstDash val="sysDash"/>
            </a:ln>
          </c:spPr>
        </c:majorGridlines>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59554432"/>
        <c:crosses val="autoZero"/>
        <c:crossBetween val="between"/>
        <c:majorUnit val="0.1"/>
      </c:valAx>
      <c:catAx>
        <c:axId val="61015936"/>
        <c:scaling>
          <c:orientation val="minMax"/>
        </c:scaling>
        <c:delete val="1"/>
        <c:axPos val="b"/>
        <c:tickLblPos val="none"/>
        <c:crossAx val="61017472"/>
        <c:crosses val="autoZero"/>
        <c:auto val="1"/>
        <c:lblAlgn val="ctr"/>
        <c:lblOffset val="100"/>
      </c:catAx>
      <c:valAx>
        <c:axId val="61017472"/>
        <c:scaling>
          <c:orientation val="minMax"/>
          <c:max val="2"/>
          <c:min val="1.2"/>
        </c:scaling>
        <c:axPos val="r"/>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61015936"/>
        <c:crosses val="max"/>
        <c:crossBetween val="between"/>
        <c:majorUnit val="0.1"/>
      </c:valAx>
      <c:spPr>
        <a:ln w="25400">
          <a:noFill/>
        </a:ln>
      </c:spPr>
    </c:plotArea>
    <c:legend>
      <c:legendPos val="b"/>
      <c:legendEntry>
        <c:idx val="1"/>
        <c:delete val="1"/>
      </c:legendEntry>
      <c:layout>
        <c:manualLayout>
          <c:xMode val="edge"/>
          <c:yMode val="edge"/>
          <c:x val="0.30567404288162792"/>
          <c:y val="0.91800607638889165"/>
          <c:w val="0.38025264550264815"/>
          <c:h val="8.1993923611111089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3662350851778432E-2"/>
          <c:y val="3.9874191880392866E-2"/>
          <c:w val="0.87403929513798562"/>
          <c:h val="0.62718272569444444"/>
        </c:manualLayout>
      </c:layout>
      <c:barChart>
        <c:barDir val="col"/>
        <c:grouping val="clustered"/>
        <c:ser>
          <c:idx val="0"/>
          <c:order val="0"/>
          <c:tx>
            <c:strRef>
              <c:f>'c2-40'!$B$12</c:f>
              <c:strCache>
                <c:ptCount val="1"/>
                <c:pt idx="0">
                  <c:v>2009</c:v>
                </c:pt>
              </c:strCache>
            </c:strRef>
          </c:tx>
          <c:spPr>
            <a:solidFill>
              <a:srgbClr val="7BAFD4"/>
            </a:solidFill>
          </c:spPr>
          <c:dPt>
            <c:idx val="8"/>
            <c:spPr>
              <a:solidFill>
                <a:srgbClr val="9C0000"/>
              </a:solidFill>
            </c:spPr>
          </c:dPt>
          <c:dPt>
            <c:idx val="20"/>
            <c:spPr>
              <a:solidFill>
                <a:srgbClr val="AC9F70"/>
              </a:solidFill>
            </c:spPr>
          </c:dPt>
          <c:cat>
            <c:strRef>
              <c:f>'c2-40'!$D$13:$D$51</c:f>
              <c:strCache>
                <c:ptCount val="39"/>
                <c:pt idx="0">
                  <c:v>Mexico</c:v>
                </c:pt>
                <c:pt idx="1">
                  <c:v>Chile</c:v>
                </c:pt>
                <c:pt idx="2">
                  <c:v>Bulgaria</c:v>
                </c:pt>
                <c:pt idx="3">
                  <c:v>Romania</c:v>
                </c:pt>
                <c:pt idx="4">
                  <c:v>Turkey</c:v>
                </c:pt>
                <c:pt idx="5">
                  <c:v>Greece</c:v>
                </c:pt>
                <c:pt idx="6">
                  <c:v>Israel</c:v>
                </c:pt>
                <c:pt idx="7">
                  <c:v>Croatia</c:v>
                </c:pt>
                <c:pt idx="8">
                  <c:v>Hungary</c:v>
                </c:pt>
                <c:pt idx="9">
                  <c:v>Sweden</c:v>
                </c:pt>
                <c:pt idx="10">
                  <c:v>Lithuania</c:v>
                </c:pt>
                <c:pt idx="11">
                  <c:v>United States</c:v>
                </c:pt>
                <c:pt idx="12">
                  <c:v>Slovakia</c:v>
                </c:pt>
                <c:pt idx="13">
                  <c:v>Spain</c:v>
                </c:pt>
                <c:pt idx="14">
                  <c:v>Italy</c:v>
                </c:pt>
                <c:pt idx="15">
                  <c:v>Portugal</c:v>
                </c:pt>
                <c:pt idx="16">
                  <c:v>Norway</c:v>
                </c:pt>
                <c:pt idx="17">
                  <c:v>Luxembourg</c:v>
                </c:pt>
                <c:pt idx="18">
                  <c:v>Latvia</c:v>
                </c:pt>
                <c:pt idx="19">
                  <c:v>Iceland</c:v>
                </c:pt>
                <c:pt idx="20">
                  <c:v>OECD average </c:v>
                </c:pt>
                <c:pt idx="21">
                  <c:v>United Kingdom</c:v>
                </c:pt>
                <c:pt idx="22">
                  <c:v>France</c:v>
                </c:pt>
                <c:pt idx="23">
                  <c:v>Czech Republic</c:v>
                </c:pt>
                <c:pt idx="24">
                  <c:v>New Zealand</c:v>
                </c:pt>
                <c:pt idx="25">
                  <c:v>Denmark</c:v>
                </c:pt>
                <c:pt idx="26">
                  <c:v>Slovenia</c:v>
                </c:pt>
                <c:pt idx="27">
                  <c:v>Ireland</c:v>
                </c:pt>
                <c:pt idx="28">
                  <c:v>Australia</c:v>
                </c:pt>
                <c:pt idx="29">
                  <c:v>Germany</c:v>
                </c:pt>
                <c:pt idx="30">
                  <c:v>Belgium</c:v>
                </c:pt>
                <c:pt idx="31">
                  <c:v>Poland</c:v>
                </c:pt>
                <c:pt idx="32">
                  <c:v>Canada</c:v>
                </c:pt>
                <c:pt idx="33">
                  <c:v>Finland</c:v>
                </c:pt>
                <c:pt idx="34">
                  <c:v>Estonia</c:v>
                </c:pt>
                <c:pt idx="35">
                  <c:v>Netherlands</c:v>
                </c:pt>
                <c:pt idx="36">
                  <c:v>Switzerland</c:v>
                </c:pt>
                <c:pt idx="37">
                  <c:v>Japan</c:v>
                </c:pt>
                <c:pt idx="38">
                  <c:v>Korea</c:v>
                </c:pt>
              </c:strCache>
            </c:strRef>
          </c:cat>
          <c:val>
            <c:numRef>
              <c:f>'c2-40'!$B$13:$B$51</c:f>
              <c:numCache>
                <c:formatCode>0</c:formatCode>
                <c:ptCount val="39"/>
                <c:pt idx="0">
                  <c:v>418.5090947591184</c:v>
                </c:pt>
                <c:pt idx="1">
                  <c:v>421.0604729612445</c:v>
                </c:pt>
                <c:pt idx="2">
                  <c:v>428.06614278616746</c:v>
                </c:pt>
                <c:pt idx="3">
                  <c:v>427.07917566886653</c:v>
                </c:pt>
                <c:pt idx="4">
                  <c:v>445.45134024143954</c:v>
                </c:pt>
                <c:pt idx="5">
                  <c:v>466.09637285855308</c:v>
                </c:pt>
                <c:pt idx="6">
                  <c:v>446.86376384315588</c:v>
                </c:pt>
                <c:pt idx="7">
                  <c:v>459.93891790258141</c:v>
                </c:pt>
                <c:pt idx="8">
                  <c:v>490.17002755257437</c:v>
                </c:pt>
                <c:pt idx="9">
                  <c:v>494.23817542239931</c:v>
                </c:pt>
                <c:pt idx="10">
                  <c:v>476.60230309285225</c:v>
                </c:pt>
                <c:pt idx="11">
                  <c:v>487.39652040653766</c:v>
                </c:pt>
                <c:pt idx="12">
                  <c:v>496.68342016504931</c:v>
                </c:pt>
                <c:pt idx="13">
                  <c:v>483.49314032126824</c:v>
                </c:pt>
                <c:pt idx="14">
                  <c:v>482.90848043053631</c:v>
                </c:pt>
                <c:pt idx="15">
                  <c:v>486.88830609813613</c:v>
                </c:pt>
                <c:pt idx="16">
                  <c:v>497.95569310561615</c:v>
                </c:pt>
                <c:pt idx="17">
                  <c:v>489.06726340809627</c:v>
                </c:pt>
                <c:pt idx="18">
                  <c:v>481.95382262089652</c:v>
                </c:pt>
                <c:pt idx="19">
                  <c:v>506.6691636473841</c:v>
                </c:pt>
                <c:pt idx="20">
                  <c:v>495.70528672098152</c:v>
                </c:pt>
                <c:pt idx="21">
                  <c:v>492.41407820625591</c:v>
                </c:pt>
                <c:pt idx="22">
                  <c:v>496.7823103975349</c:v>
                </c:pt>
                <c:pt idx="23">
                  <c:v>492.81409425739383</c:v>
                </c:pt>
                <c:pt idx="24">
                  <c:v>519.30087248904488</c:v>
                </c:pt>
                <c:pt idx="25">
                  <c:v>503.27814716139653</c:v>
                </c:pt>
                <c:pt idx="26">
                  <c:v>501.47238949235816</c:v>
                </c:pt>
                <c:pt idx="27">
                  <c:v>487.13637524220786</c:v>
                </c:pt>
                <c:pt idx="28">
                  <c:v>514.34046239919007</c:v>
                </c:pt>
                <c:pt idx="29">
                  <c:v>512.77764259984269</c:v>
                </c:pt>
                <c:pt idx="30">
                  <c:v>515.27227687388108</c:v>
                </c:pt>
                <c:pt idx="31">
                  <c:v>494.80291851710871</c:v>
                </c:pt>
                <c:pt idx="32">
                  <c:v>526.80515275093171</c:v>
                </c:pt>
                <c:pt idx="33">
                  <c:v>540.50434807139641</c:v>
                </c:pt>
                <c:pt idx="34">
                  <c:v>512.10419773904971</c:v>
                </c:pt>
                <c:pt idx="35">
                  <c:v>525.83568838092265</c:v>
                </c:pt>
                <c:pt idx="36">
                  <c:v>533.9606449205221</c:v>
                </c:pt>
                <c:pt idx="37">
                  <c:v>528.9930930002605</c:v>
                </c:pt>
                <c:pt idx="38">
                  <c:v>546.22853407198568</c:v>
                </c:pt>
              </c:numCache>
            </c:numRef>
          </c:val>
        </c:ser>
        <c:axId val="252830848"/>
        <c:axId val="252832384"/>
      </c:barChart>
      <c:lineChart>
        <c:grouping val="standard"/>
        <c:ser>
          <c:idx val="1"/>
          <c:order val="1"/>
          <c:tx>
            <c:strRef>
              <c:f>'c2-40'!$C$12</c:f>
              <c:strCache>
                <c:ptCount val="1"/>
                <c:pt idx="0">
                  <c:v>2012</c:v>
                </c:pt>
              </c:strCache>
            </c:strRef>
          </c:tx>
          <c:spPr>
            <a:ln>
              <a:noFill/>
            </a:ln>
          </c:spPr>
          <c:marker>
            <c:symbol val="square"/>
            <c:size val="4"/>
            <c:spPr>
              <a:solidFill>
                <a:srgbClr val="295B7E"/>
              </a:solidFill>
              <a:ln>
                <a:noFill/>
              </a:ln>
            </c:spPr>
          </c:marker>
          <c:dPt>
            <c:idx val="8"/>
            <c:marker>
              <c:spPr>
                <a:solidFill>
                  <a:srgbClr val="9C0000"/>
                </a:solidFill>
                <a:ln w="3175">
                  <a:solidFill>
                    <a:schemeClr val="tx1"/>
                  </a:solidFill>
                </a:ln>
              </c:spPr>
            </c:marker>
          </c:dPt>
          <c:dPt>
            <c:idx val="20"/>
            <c:marker>
              <c:spPr>
                <a:solidFill>
                  <a:srgbClr val="9C0000"/>
                </a:solidFill>
                <a:ln w="3175">
                  <a:solidFill>
                    <a:schemeClr val="tx1"/>
                  </a:solidFill>
                </a:ln>
              </c:spPr>
            </c:marker>
          </c:dPt>
          <c:cat>
            <c:strRef>
              <c:f>'c2-40'!$A$13:$A$51</c:f>
              <c:strCache>
                <c:ptCount val="39"/>
                <c:pt idx="0">
                  <c:v>Mexikó</c:v>
                </c:pt>
                <c:pt idx="1">
                  <c:v>Chile</c:v>
                </c:pt>
                <c:pt idx="2">
                  <c:v>Bulgária</c:v>
                </c:pt>
                <c:pt idx="3">
                  <c:v>Románia</c:v>
                </c:pt>
                <c:pt idx="4">
                  <c:v>Törökország</c:v>
                </c:pt>
                <c:pt idx="5">
                  <c:v>Görögország</c:v>
                </c:pt>
                <c:pt idx="6">
                  <c:v>Izrael</c:v>
                </c:pt>
                <c:pt idx="7">
                  <c:v>Horvátország</c:v>
                </c:pt>
                <c:pt idx="8">
                  <c:v>Magyarország</c:v>
                </c:pt>
                <c:pt idx="9">
                  <c:v>Svédország</c:v>
                </c:pt>
                <c:pt idx="10">
                  <c:v>Litvánia</c:v>
                </c:pt>
                <c:pt idx="11">
                  <c:v>Egyesült Államok</c:v>
                </c:pt>
                <c:pt idx="12">
                  <c:v>Szlovákia</c:v>
                </c:pt>
                <c:pt idx="13">
                  <c:v>Spanyolország</c:v>
                </c:pt>
                <c:pt idx="14">
                  <c:v>Olaszország</c:v>
                </c:pt>
                <c:pt idx="15">
                  <c:v>Portugália</c:v>
                </c:pt>
                <c:pt idx="16">
                  <c:v>Norvégia</c:v>
                </c:pt>
                <c:pt idx="17">
                  <c:v>Luxemburg</c:v>
                </c:pt>
                <c:pt idx="18">
                  <c:v>Lettország</c:v>
                </c:pt>
                <c:pt idx="19">
                  <c:v>Izland</c:v>
                </c:pt>
                <c:pt idx="20">
                  <c:v>OECD átlag</c:v>
                </c:pt>
                <c:pt idx="21">
                  <c:v>Nagy-Britannia</c:v>
                </c:pt>
                <c:pt idx="22">
                  <c:v>Franciaország</c:v>
                </c:pt>
                <c:pt idx="23">
                  <c:v>Csehország</c:v>
                </c:pt>
                <c:pt idx="24">
                  <c:v>Új Zéland</c:v>
                </c:pt>
                <c:pt idx="25">
                  <c:v>Dánia</c:v>
                </c:pt>
                <c:pt idx="26">
                  <c:v>Szlovénia</c:v>
                </c:pt>
                <c:pt idx="27">
                  <c:v>Írország</c:v>
                </c:pt>
                <c:pt idx="28">
                  <c:v>Ausztrália</c:v>
                </c:pt>
                <c:pt idx="29">
                  <c:v>Németország</c:v>
                </c:pt>
                <c:pt idx="30">
                  <c:v>Belgium</c:v>
                </c:pt>
                <c:pt idx="31">
                  <c:v>Lengyelország</c:v>
                </c:pt>
                <c:pt idx="32">
                  <c:v>Kanada</c:v>
                </c:pt>
                <c:pt idx="33">
                  <c:v>Finnország</c:v>
                </c:pt>
                <c:pt idx="34">
                  <c:v>Észtország</c:v>
                </c:pt>
                <c:pt idx="35">
                  <c:v>Hollandia</c:v>
                </c:pt>
                <c:pt idx="36">
                  <c:v>Svájc</c:v>
                </c:pt>
                <c:pt idx="37">
                  <c:v>Japán</c:v>
                </c:pt>
                <c:pt idx="38">
                  <c:v>Korea</c:v>
                </c:pt>
              </c:strCache>
            </c:strRef>
          </c:cat>
          <c:val>
            <c:numRef>
              <c:f>'c2-40'!$C$13:$C$51</c:f>
              <c:numCache>
                <c:formatCode>0</c:formatCode>
                <c:ptCount val="39"/>
                <c:pt idx="0">
                  <c:v>413.28146666770834</c:v>
                </c:pt>
                <c:pt idx="1">
                  <c:v>422.63235540551898</c:v>
                </c:pt>
                <c:pt idx="2">
                  <c:v>438.73825987741566</c:v>
                </c:pt>
                <c:pt idx="3">
                  <c:v>444.55424278764337</c:v>
                </c:pt>
                <c:pt idx="4">
                  <c:v>447.98441497895527</c:v>
                </c:pt>
                <c:pt idx="5">
                  <c:v>452.97342685890789</c:v>
                </c:pt>
                <c:pt idx="6">
                  <c:v>466.48143014930986</c:v>
                </c:pt>
                <c:pt idx="7">
                  <c:v>471.1314607592476</c:v>
                </c:pt>
                <c:pt idx="8">
                  <c:v>477.04445501548764</c:v>
                </c:pt>
                <c:pt idx="9">
                  <c:v>478.26063590301112</c:v>
                </c:pt>
                <c:pt idx="10">
                  <c:v>478.82327743335827</c:v>
                </c:pt>
                <c:pt idx="11">
                  <c:v>481.36678627921174</c:v>
                </c:pt>
                <c:pt idx="12">
                  <c:v>481.64474400632537</c:v>
                </c:pt>
                <c:pt idx="13">
                  <c:v>484.31929780197095</c:v>
                </c:pt>
                <c:pt idx="14">
                  <c:v>485.32118101255327</c:v>
                </c:pt>
                <c:pt idx="15">
                  <c:v>487.06318134390341</c:v>
                </c:pt>
                <c:pt idx="16">
                  <c:v>489.37307034875528</c:v>
                </c:pt>
                <c:pt idx="17">
                  <c:v>489.84509803720812</c:v>
                </c:pt>
                <c:pt idx="18">
                  <c:v>490.57102141135863</c:v>
                </c:pt>
                <c:pt idx="19">
                  <c:v>492.79569723949163</c:v>
                </c:pt>
                <c:pt idx="20">
                  <c:v>493.69134334474347</c:v>
                </c:pt>
                <c:pt idx="21">
                  <c:v>493.93423089631631</c:v>
                </c:pt>
                <c:pt idx="22">
                  <c:v>494.98467432064047</c:v>
                </c:pt>
                <c:pt idx="23">
                  <c:v>498.95788231767966</c:v>
                </c:pt>
                <c:pt idx="24">
                  <c:v>499.74990282758642</c:v>
                </c:pt>
                <c:pt idx="25">
                  <c:v>500.0267566254135</c:v>
                </c:pt>
                <c:pt idx="26">
                  <c:v>501.12742239095235</c:v>
                </c:pt>
                <c:pt idx="27">
                  <c:v>501.497460196644</c:v>
                </c:pt>
                <c:pt idx="28">
                  <c:v>504.15076631112316</c:v>
                </c:pt>
                <c:pt idx="29">
                  <c:v>513.52505581992887</c:v>
                </c:pt>
                <c:pt idx="30">
                  <c:v>514.52924472735674</c:v>
                </c:pt>
                <c:pt idx="31">
                  <c:v>517.50109681795527</c:v>
                </c:pt>
                <c:pt idx="32">
                  <c:v>518.07039959595124</c:v>
                </c:pt>
                <c:pt idx="33">
                  <c:v>518.75033528297922</c:v>
                </c:pt>
                <c:pt idx="34">
                  <c:v>520.54552167678571</c:v>
                </c:pt>
                <c:pt idx="35">
                  <c:v>522.97175819268148</c:v>
                </c:pt>
                <c:pt idx="36">
                  <c:v>530.93100395039596</c:v>
                </c:pt>
                <c:pt idx="37">
                  <c:v>536.40691823420843</c:v>
                </c:pt>
                <c:pt idx="38">
                  <c:v>553.76665914361365</c:v>
                </c:pt>
              </c:numCache>
            </c:numRef>
          </c:val>
        </c:ser>
        <c:marker val="1"/>
        <c:axId val="252835712"/>
        <c:axId val="252834176"/>
      </c:lineChart>
      <c:catAx>
        <c:axId val="252830848"/>
        <c:scaling>
          <c:orientation val="minMax"/>
        </c:scaling>
        <c:axPos val="b"/>
        <c:numFmt formatCode="General" sourceLinked="0"/>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2832384"/>
        <c:crosses val="autoZero"/>
        <c:auto val="1"/>
        <c:lblAlgn val="ctr"/>
        <c:lblOffset val="100"/>
        <c:tickLblSkip val="1"/>
      </c:catAx>
      <c:valAx>
        <c:axId val="252832384"/>
        <c:scaling>
          <c:orientation val="minMax"/>
          <c:max val="560"/>
          <c:min val="400"/>
        </c:scaling>
        <c:axPos val="l"/>
        <c:majorGridlines>
          <c:spPr>
            <a:ln>
              <a:solidFill>
                <a:srgbClr val="BFBFBF"/>
              </a:solidFill>
              <a:prstDash val="sysDash"/>
            </a:ln>
          </c:spPr>
        </c:majorGridlines>
        <c:numFmt formatCode="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2830848"/>
        <c:crosses val="autoZero"/>
        <c:crossBetween val="between"/>
        <c:majorUnit val="20"/>
      </c:valAx>
      <c:valAx>
        <c:axId val="252834176"/>
        <c:scaling>
          <c:orientation val="minMax"/>
          <c:max val="560"/>
          <c:min val="400"/>
        </c:scaling>
        <c:axPos val="r"/>
        <c:numFmt formatCode="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2835712"/>
        <c:crosses val="max"/>
        <c:crossBetween val="between"/>
        <c:majorUnit val="20"/>
      </c:valAx>
      <c:catAx>
        <c:axId val="252835712"/>
        <c:scaling>
          <c:orientation val="minMax"/>
        </c:scaling>
        <c:delete val="1"/>
        <c:axPos val="b"/>
        <c:numFmt formatCode="General" sourceLinked="1"/>
        <c:tickLblPos val="none"/>
        <c:crossAx val="252834176"/>
        <c:crosses val="autoZero"/>
        <c:auto val="1"/>
        <c:lblAlgn val="ctr"/>
        <c:lblOffset val="100"/>
      </c:catAx>
      <c:spPr>
        <a:ln w="25400">
          <a:noFill/>
        </a:ln>
      </c:spPr>
    </c:plotArea>
    <c:legend>
      <c:legendPos val="b"/>
      <c:layout>
        <c:manualLayout>
          <c:xMode val="edge"/>
          <c:yMode val="edge"/>
          <c:x val="0.35825132275132066"/>
          <c:y val="0.92903038194444021"/>
          <c:w val="0.28349735449735425"/>
          <c:h val="7.0969618055555572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0164474390798526E-2"/>
          <c:y val="7.3680989583333328E-2"/>
          <c:w val="0.89967115861973324"/>
          <c:h val="0.46755295138889125"/>
        </c:manualLayout>
      </c:layout>
      <c:barChart>
        <c:barDir val="col"/>
        <c:grouping val="clustered"/>
        <c:ser>
          <c:idx val="0"/>
          <c:order val="1"/>
          <c:tx>
            <c:strRef>
              <c:f>'c2-41'!$C$12</c:f>
              <c:strCache>
                <c:ptCount val="1"/>
                <c:pt idx="0">
                  <c:v>Rosszul teljesítők aránya</c:v>
                </c:pt>
              </c:strCache>
            </c:strRef>
          </c:tx>
          <c:spPr>
            <a:solidFill>
              <a:srgbClr val="AC9F70"/>
            </a:solidFill>
          </c:spPr>
          <c:cat>
            <c:strRef>
              <c:f>'c2-41'!$A$13:$A$47</c:f>
              <c:strCache>
                <c:ptCount val="35"/>
                <c:pt idx="0">
                  <c:v>Mexikó</c:v>
                </c:pt>
                <c:pt idx="1">
                  <c:v>Chile</c:v>
                </c:pt>
                <c:pt idx="2">
                  <c:v>Törökország</c:v>
                </c:pt>
                <c:pt idx="3">
                  <c:v>Görögország</c:v>
                </c:pt>
                <c:pt idx="4">
                  <c:v>Izrael</c:v>
                </c:pt>
                <c:pt idx="5">
                  <c:v>Magyarország</c:v>
                </c:pt>
                <c:pt idx="6">
                  <c:v>Szlovákia</c:v>
                </c:pt>
                <c:pt idx="7">
                  <c:v>Svédország</c:v>
                </c:pt>
                <c:pt idx="8">
                  <c:v>Egyesült Államok</c:v>
                </c:pt>
                <c:pt idx="9">
                  <c:v>Portugália</c:v>
                </c:pt>
                <c:pt idx="10">
                  <c:v>Olaszország</c:v>
                </c:pt>
                <c:pt idx="11">
                  <c:v>Luxemburg</c:v>
                </c:pt>
                <c:pt idx="12">
                  <c:v>Spanyolország</c:v>
                </c:pt>
                <c:pt idx="13">
                  <c:v>OECD átlag</c:v>
                </c:pt>
                <c:pt idx="14">
                  <c:v>Új Zéland</c:v>
                </c:pt>
                <c:pt idx="15">
                  <c:v>Franciaország</c:v>
                </c:pt>
                <c:pt idx="16">
                  <c:v>Norvégia</c:v>
                </c:pt>
                <c:pt idx="17">
                  <c:v>Nagy Britannia</c:v>
                </c:pt>
                <c:pt idx="18">
                  <c:v>Izland</c:v>
                </c:pt>
                <c:pt idx="19">
                  <c:v>Csehország</c:v>
                </c:pt>
                <c:pt idx="20">
                  <c:v>Szlovénia</c:v>
                </c:pt>
                <c:pt idx="21">
                  <c:v>Ausztrália</c:v>
                </c:pt>
                <c:pt idx="22">
                  <c:v>Belgium</c:v>
                </c:pt>
                <c:pt idx="23">
                  <c:v>Ausztria</c:v>
                </c:pt>
                <c:pt idx="24">
                  <c:v>Németország</c:v>
                </c:pt>
                <c:pt idx="25">
                  <c:v>Írország</c:v>
                </c:pt>
                <c:pt idx="26">
                  <c:v>Dánia</c:v>
                </c:pt>
                <c:pt idx="27">
                  <c:v>Hollandia</c:v>
                </c:pt>
                <c:pt idx="28">
                  <c:v>Lengyelország</c:v>
                </c:pt>
                <c:pt idx="29">
                  <c:v>Kanada</c:v>
                </c:pt>
                <c:pt idx="30">
                  <c:v>Svájc</c:v>
                </c:pt>
                <c:pt idx="31">
                  <c:v>Finnország</c:v>
                </c:pt>
                <c:pt idx="32">
                  <c:v>Japán</c:v>
                </c:pt>
                <c:pt idx="33">
                  <c:v>Észtország</c:v>
                </c:pt>
                <c:pt idx="34">
                  <c:v>Korea</c:v>
                </c:pt>
              </c:strCache>
            </c:strRef>
          </c:cat>
          <c:val>
            <c:numRef>
              <c:f>'c2-41'!$C$13:$C$47</c:f>
              <c:numCache>
                <c:formatCode>0.0</c:formatCode>
                <c:ptCount val="35"/>
                <c:pt idx="0">
                  <c:v>54.712198736610446</c:v>
                </c:pt>
                <c:pt idx="1">
                  <c:v>51.542356825144239</c:v>
                </c:pt>
                <c:pt idx="2">
                  <c:v>41.980189103121106</c:v>
                </c:pt>
                <c:pt idx="3">
                  <c:v>35.68920547532116</c:v>
                </c:pt>
                <c:pt idx="4">
                  <c:v>33.50217472053415</c:v>
                </c:pt>
                <c:pt idx="5">
                  <c:v>28.061690891527519</c:v>
                </c:pt>
                <c:pt idx="6">
                  <c:v>27.463860889394702</c:v>
                </c:pt>
                <c:pt idx="7">
                  <c:v>27.0719156599014</c:v>
                </c:pt>
                <c:pt idx="8">
                  <c:v>25.845888025693846</c:v>
                </c:pt>
                <c:pt idx="9">
                  <c:v>24.906078826820817</c:v>
                </c:pt>
                <c:pt idx="10">
                  <c:v>24.668931430833048</c:v>
                </c:pt>
                <c:pt idx="11">
                  <c:v>24.33137663665692</c:v>
                </c:pt>
                <c:pt idx="12">
                  <c:v>23.605403861409791</c:v>
                </c:pt>
                <c:pt idx="13">
                  <c:v>23.007303968844855</c:v>
                </c:pt>
                <c:pt idx="14">
                  <c:v>22.644084989233345</c:v>
                </c:pt>
                <c:pt idx="15">
                  <c:v>22.354353227338066</c:v>
                </c:pt>
                <c:pt idx="16">
                  <c:v>22.309037108587987</c:v>
                </c:pt>
                <c:pt idx="17">
                  <c:v>21.812782639391237</c:v>
                </c:pt>
                <c:pt idx="18">
                  <c:v>21.476192708256601</c:v>
                </c:pt>
                <c:pt idx="19">
                  <c:v>20.963109148941179</c:v>
                </c:pt>
                <c:pt idx="20">
                  <c:v>20.086580440547742</c:v>
                </c:pt>
                <c:pt idx="21">
                  <c:v>19.667145667681716</c:v>
                </c:pt>
                <c:pt idx="22">
                  <c:v>18.963189951751431</c:v>
                </c:pt>
                <c:pt idx="23">
                  <c:v>18.654928514031578</c:v>
                </c:pt>
                <c:pt idx="24">
                  <c:v>17.738672112643627</c:v>
                </c:pt>
                <c:pt idx="25">
                  <c:v>16.896696677880346</c:v>
                </c:pt>
                <c:pt idx="26">
                  <c:v>16.84063699228243</c:v>
                </c:pt>
                <c:pt idx="27">
                  <c:v>14.793547188078342</c:v>
                </c:pt>
                <c:pt idx="28">
                  <c:v>14.386604748944979</c:v>
                </c:pt>
                <c:pt idx="29">
                  <c:v>13.828946464511736</c:v>
                </c:pt>
                <c:pt idx="30">
                  <c:v>12.44278012666649</c:v>
                </c:pt>
                <c:pt idx="31">
                  <c:v>12.267883034702628</c:v>
                </c:pt>
                <c:pt idx="32">
                  <c:v>11.062301833526586</c:v>
                </c:pt>
                <c:pt idx="33">
                  <c:v>10.544483470807103</c:v>
                </c:pt>
                <c:pt idx="34">
                  <c:v>9.1331068119509382</c:v>
                </c:pt>
              </c:numCache>
            </c:numRef>
          </c:val>
        </c:ser>
        <c:axId val="253129088"/>
        <c:axId val="253130624"/>
      </c:barChart>
      <c:lineChart>
        <c:grouping val="standard"/>
        <c:ser>
          <c:idx val="2"/>
          <c:order val="0"/>
          <c:tx>
            <c:strRef>
              <c:f>'c2-41'!$B$12</c:f>
              <c:strCache>
                <c:ptCount val="1"/>
                <c:pt idx="0">
                  <c:v>Jól teljesítők aránya</c:v>
                </c:pt>
              </c:strCache>
            </c:strRef>
          </c:tx>
          <c:spPr>
            <a:ln w="28575">
              <a:noFill/>
            </a:ln>
          </c:spPr>
          <c:marker>
            <c:symbol val="diamond"/>
            <c:size val="5"/>
            <c:spPr>
              <a:solidFill>
                <a:schemeClr val="tx1"/>
              </a:solidFill>
              <a:ln>
                <a:noFill/>
              </a:ln>
            </c:spPr>
          </c:marker>
          <c:cat>
            <c:strRef>
              <c:f>'c2-41'!$A$13:$A$47</c:f>
              <c:strCache>
                <c:ptCount val="35"/>
                <c:pt idx="0">
                  <c:v>Mexikó</c:v>
                </c:pt>
                <c:pt idx="1">
                  <c:v>Chile</c:v>
                </c:pt>
                <c:pt idx="2">
                  <c:v>Törökország</c:v>
                </c:pt>
                <c:pt idx="3">
                  <c:v>Görögország</c:v>
                </c:pt>
                <c:pt idx="4">
                  <c:v>Izrael</c:v>
                </c:pt>
                <c:pt idx="5">
                  <c:v>Magyarország</c:v>
                </c:pt>
                <c:pt idx="6">
                  <c:v>Szlovákia</c:v>
                </c:pt>
                <c:pt idx="7">
                  <c:v>Svédország</c:v>
                </c:pt>
                <c:pt idx="8">
                  <c:v>Egyesült Államok</c:v>
                </c:pt>
                <c:pt idx="9">
                  <c:v>Portugália</c:v>
                </c:pt>
                <c:pt idx="10">
                  <c:v>Olaszország</c:v>
                </c:pt>
                <c:pt idx="11">
                  <c:v>Luxemburg</c:v>
                </c:pt>
                <c:pt idx="12">
                  <c:v>Spanyolország</c:v>
                </c:pt>
                <c:pt idx="13">
                  <c:v>OECD átlag</c:v>
                </c:pt>
                <c:pt idx="14">
                  <c:v>Új Zéland</c:v>
                </c:pt>
                <c:pt idx="15">
                  <c:v>Franciaország</c:v>
                </c:pt>
                <c:pt idx="16">
                  <c:v>Norvégia</c:v>
                </c:pt>
                <c:pt idx="17">
                  <c:v>Nagy Britannia</c:v>
                </c:pt>
                <c:pt idx="18">
                  <c:v>Izland</c:v>
                </c:pt>
                <c:pt idx="19">
                  <c:v>Csehország</c:v>
                </c:pt>
                <c:pt idx="20">
                  <c:v>Szlovénia</c:v>
                </c:pt>
                <c:pt idx="21">
                  <c:v>Ausztrália</c:v>
                </c:pt>
                <c:pt idx="22">
                  <c:v>Belgium</c:v>
                </c:pt>
                <c:pt idx="23">
                  <c:v>Ausztria</c:v>
                </c:pt>
                <c:pt idx="24">
                  <c:v>Németország</c:v>
                </c:pt>
                <c:pt idx="25">
                  <c:v>Írország</c:v>
                </c:pt>
                <c:pt idx="26">
                  <c:v>Dánia</c:v>
                </c:pt>
                <c:pt idx="27">
                  <c:v>Hollandia</c:v>
                </c:pt>
                <c:pt idx="28">
                  <c:v>Lengyelország</c:v>
                </c:pt>
                <c:pt idx="29">
                  <c:v>Kanada</c:v>
                </c:pt>
                <c:pt idx="30">
                  <c:v>Svájc</c:v>
                </c:pt>
                <c:pt idx="31">
                  <c:v>Finnország</c:v>
                </c:pt>
                <c:pt idx="32">
                  <c:v>Japán</c:v>
                </c:pt>
                <c:pt idx="33">
                  <c:v>Észtország</c:v>
                </c:pt>
                <c:pt idx="34">
                  <c:v>Korea</c:v>
                </c:pt>
              </c:strCache>
            </c:strRef>
          </c:cat>
          <c:val>
            <c:numRef>
              <c:f>'c2-41'!$B$13:$B$47</c:f>
              <c:numCache>
                <c:formatCode>0.0</c:formatCode>
                <c:ptCount val="35"/>
                <c:pt idx="0">
                  <c:v>0.62755480917046369</c:v>
                </c:pt>
                <c:pt idx="1">
                  <c:v>1.580853913073488</c:v>
                </c:pt>
                <c:pt idx="2">
                  <c:v>5.8696840768856884</c:v>
                </c:pt>
                <c:pt idx="3">
                  <c:v>3.9022269823662334</c:v>
                </c:pt>
                <c:pt idx="4">
                  <c:v>9.3671156737423757</c:v>
                </c:pt>
                <c:pt idx="5">
                  <c:v>9.2641767217079263</c:v>
                </c:pt>
                <c:pt idx="6">
                  <c:v>10.966643456468756</c:v>
                </c:pt>
                <c:pt idx="7">
                  <c:v>8.0109189523740572</c:v>
                </c:pt>
                <c:pt idx="8">
                  <c:v>8.7717019602125958</c:v>
                </c:pt>
                <c:pt idx="9">
                  <c:v>10.63382401584219</c:v>
                </c:pt>
                <c:pt idx="10">
                  <c:v>9.9231588417953347</c:v>
                </c:pt>
                <c:pt idx="11">
                  <c:v>11.230688079056014</c:v>
                </c:pt>
                <c:pt idx="12">
                  <c:v>8.0005380900064207</c:v>
                </c:pt>
                <c:pt idx="13">
                  <c:v>12.644456463769117</c:v>
                </c:pt>
                <c:pt idx="14">
                  <c:v>15.000811266909135</c:v>
                </c:pt>
                <c:pt idx="15">
                  <c:v>12.891395525354094</c:v>
                </c:pt>
                <c:pt idx="16">
                  <c:v>9.3994873509870338</c:v>
                </c:pt>
                <c:pt idx="17">
                  <c:v>11.831160735733029</c:v>
                </c:pt>
                <c:pt idx="18">
                  <c:v>11.151811584520617</c:v>
                </c:pt>
                <c:pt idx="19">
                  <c:v>12.876922229900243</c:v>
                </c:pt>
                <c:pt idx="20">
                  <c:v>13.713468433685934</c:v>
                </c:pt>
                <c:pt idx="21">
                  <c:v>14.809721892434393</c:v>
                </c:pt>
                <c:pt idx="22">
                  <c:v>19.544511154406241</c:v>
                </c:pt>
                <c:pt idx="23">
                  <c:v>14.288272463513918</c:v>
                </c:pt>
                <c:pt idx="24">
                  <c:v>17.455524286033135</c:v>
                </c:pt>
                <c:pt idx="25">
                  <c:v>10.653084152301769</c:v>
                </c:pt>
                <c:pt idx="26">
                  <c:v>9.9730920830923608</c:v>
                </c:pt>
                <c:pt idx="27">
                  <c:v>19.2507877556755</c:v>
                </c:pt>
                <c:pt idx="28">
                  <c:v>16.735596198914259</c:v>
                </c:pt>
                <c:pt idx="29">
                  <c:v>16.395889881367797</c:v>
                </c:pt>
                <c:pt idx="30">
                  <c:v>21.368188865668877</c:v>
                </c:pt>
                <c:pt idx="31">
                  <c:v>15.252105922259133</c:v>
                </c:pt>
                <c:pt idx="32">
                  <c:v>23.67060980834826</c:v>
                </c:pt>
                <c:pt idx="33">
                  <c:v>14.598588982079384</c:v>
                </c:pt>
                <c:pt idx="34">
                  <c:v>30.901403622263256</c:v>
                </c:pt>
              </c:numCache>
            </c:numRef>
          </c:val>
        </c:ser>
        <c:ser>
          <c:idx val="1"/>
          <c:order val="2"/>
          <c:tx>
            <c:v>a</c:v>
          </c:tx>
          <c:spPr>
            <a:ln>
              <a:noFill/>
            </a:ln>
          </c:spPr>
          <c:marker>
            <c:symbol val="none"/>
          </c:marker>
          <c:cat>
            <c:strRef>
              <c:f>'c2-41'!$A$13:$A$47</c:f>
              <c:strCache>
                <c:ptCount val="35"/>
                <c:pt idx="0">
                  <c:v>Mexikó</c:v>
                </c:pt>
                <c:pt idx="1">
                  <c:v>Chile</c:v>
                </c:pt>
                <c:pt idx="2">
                  <c:v>Törökország</c:v>
                </c:pt>
                <c:pt idx="3">
                  <c:v>Görögország</c:v>
                </c:pt>
                <c:pt idx="4">
                  <c:v>Izrael</c:v>
                </c:pt>
                <c:pt idx="5">
                  <c:v>Magyarország</c:v>
                </c:pt>
                <c:pt idx="6">
                  <c:v>Szlovákia</c:v>
                </c:pt>
                <c:pt idx="7">
                  <c:v>Svédország</c:v>
                </c:pt>
                <c:pt idx="8">
                  <c:v>Egyesült Államok</c:v>
                </c:pt>
                <c:pt idx="9">
                  <c:v>Portugália</c:v>
                </c:pt>
                <c:pt idx="10">
                  <c:v>Olaszország</c:v>
                </c:pt>
                <c:pt idx="11">
                  <c:v>Luxemburg</c:v>
                </c:pt>
                <c:pt idx="12">
                  <c:v>Spanyolország</c:v>
                </c:pt>
                <c:pt idx="13">
                  <c:v>OECD átlag</c:v>
                </c:pt>
                <c:pt idx="14">
                  <c:v>Új Zéland</c:v>
                </c:pt>
                <c:pt idx="15">
                  <c:v>Franciaország</c:v>
                </c:pt>
                <c:pt idx="16">
                  <c:v>Norvégia</c:v>
                </c:pt>
                <c:pt idx="17">
                  <c:v>Nagy Britannia</c:v>
                </c:pt>
                <c:pt idx="18">
                  <c:v>Izland</c:v>
                </c:pt>
                <c:pt idx="19">
                  <c:v>Csehország</c:v>
                </c:pt>
                <c:pt idx="20">
                  <c:v>Szlovénia</c:v>
                </c:pt>
                <c:pt idx="21">
                  <c:v>Ausztrália</c:v>
                </c:pt>
                <c:pt idx="22">
                  <c:v>Belgium</c:v>
                </c:pt>
                <c:pt idx="23">
                  <c:v>Ausztria</c:v>
                </c:pt>
                <c:pt idx="24">
                  <c:v>Németország</c:v>
                </c:pt>
                <c:pt idx="25">
                  <c:v>Írország</c:v>
                </c:pt>
                <c:pt idx="26">
                  <c:v>Dánia</c:v>
                </c:pt>
                <c:pt idx="27">
                  <c:v>Hollandia</c:v>
                </c:pt>
                <c:pt idx="28">
                  <c:v>Lengyelország</c:v>
                </c:pt>
                <c:pt idx="29">
                  <c:v>Kanada</c:v>
                </c:pt>
                <c:pt idx="30">
                  <c:v>Svájc</c:v>
                </c:pt>
                <c:pt idx="31">
                  <c:v>Finnország</c:v>
                </c:pt>
                <c:pt idx="32">
                  <c:v>Japán</c:v>
                </c:pt>
                <c:pt idx="33">
                  <c:v>Észtország</c:v>
                </c:pt>
                <c:pt idx="34">
                  <c:v>Korea</c:v>
                </c:pt>
              </c:strCache>
            </c:strRef>
          </c:cat>
          <c:val>
            <c:numRef>
              <c:f>'c2-41'!$C$13:$C$47</c:f>
              <c:numCache>
                <c:formatCode>0.0</c:formatCode>
                <c:ptCount val="35"/>
                <c:pt idx="0">
                  <c:v>54.712198736610446</c:v>
                </c:pt>
                <c:pt idx="1">
                  <c:v>51.542356825144239</c:v>
                </c:pt>
                <c:pt idx="2">
                  <c:v>41.980189103121106</c:v>
                </c:pt>
                <c:pt idx="3">
                  <c:v>35.68920547532116</c:v>
                </c:pt>
                <c:pt idx="4">
                  <c:v>33.50217472053415</c:v>
                </c:pt>
                <c:pt idx="5">
                  <c:v>28.061690891527519</c:v>
                </c:pt>
                <c:pt idx="6">
                  <c:v>27.463860889394702</c:v>
                </c:pt>
                <c:pt idx="7">
                  <c:v>27.0719156599014</c:v>
                </c:pt>
                <c:pt idx="8">
                  <c:v>25.845888025693846</c:v>
                </c:pt>
                <c:pt idx="9">
                  <c:v>24.906078826820817</c:v>
                </c:pt>
                <c:pt idx="10">
                  <c:v>24.668931430833048</c:v>
                </c:pt>
                <c:pt idx="11">
                  <c:v>24.33137663665692</c:v>
                </c:pt>
                <c:pt idx="12">
                  <c:v>23.605403861409791</c:v>
                </c:pt>
                <c:pt idx="13">
                  <c:v>23.007303968844855</c:v>
                </c:pt>
                <c:pt idx="14">
                  <c:v>22.644084989233345</c:v>
                </c:pt>
                <c:pt idx="15">
                  <c:v>22.354353227338066</c:v>
                </c:pt>
                <c:pt idx="16">
                  <c:v>22.309037108587987</c:v>
                </c:pt>
                <c:pt idx="17">
                  <c:v>21.812782639391237</c:v>
                </c:pt>
                <c:pt idx="18">
                  <c:v>21.476192708256601</c:v>
                </c:pt>
                <c:pt idx="19">
                  <c:v>20.963109148941179</c:v>
                </c:pt>
                <c:pt idx="20">
                  <c:v>20.086580440547742</c:v>
                </c:pt>
                <c:pt idx="21">
                  <c:v>19.667145667681716</c:v>
                </c:pt>
                <c:pt idx="22">
                  <c:v>18.963189951751431</c:v>
                </c:pt>
                <c:pt idx="23">
                  <c:v>18.654928514031578</c:v>
                </c:pt>
                <c:pt idx="24">
                  <c:v>17.738672112643627</c:v>
                </c:pt>
                <c:pt idx="25">
                  <c:v>16.896696677880346</c:v>
                </c:pt>
                <c:pt idx="26">
                  <c:v>16.84063699228243</c:v>
                </c:pt>
                <c:pt idx="27">
                  <c:v>14.793547188078342</c:v>
                </c:pt>
                <c:pt idx="28">
                  <c:v>14.386604748944979</c:v>
                </c:pt>
                <c:pt idx="29">
                  <c:v>13.828946464511736</c:v>
                </c:pt>
                <c:pt idx="30">
                  <c:v>12.44278012666649</c:v>
                </c:pt>
                <c:pt idx="31">
                  <c:v>12.267883034702628</c:v>
                </c:pt>
                <c:pt idx="32">
                  <c:v>11.062301833526586</c:v>
                </c:pt>
                <c:pt idx="33">
                  <c:v>10.544483470807103</c:v>
                </c:pt>
                <c:pt idx="34">
                  <c:v>9.1331068119509382</c:v>
                </c:pt>
              </c:numCache>
            </c:numRef>
          </c:val>
        </c:ser>
        <c:marker val="1"/>
        <c:axId val="253132160"/>
        <c:axId val="253138048"/>
      </c:lineChart>
      <c:catAx>
        <c:axId val="253129088"/>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3130624"/>
        <c:crosses val="autoZero"/>
        <c:auto val="1"/>
        <c:lblAlgn val="ctr"/>
        <c:lblOffset val="100"/>
        <c:tickLblSkip val="1"/>
      </c:catAx>
      <c:valAx>
        <c:axId val="253130624"/>
        <c:scaling>
          <c:orientation val="minMax"/>
          <c:max val="6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129088"/>
        <c:crosses val="autoZero"/>
        <c:crossBetween val="between"/>
        <c:majorUnit val="10"/>
      </c:valAx>
      <c:catAx>
        <c:axId val="253132160"/>
        <c:scaling>
          <c:orientation val="minMax"/>
        </c:scaling>
        <c:delete val="1"/>
        <c:axPos val="b"/>
        <c:numFmt formatCode="General" sourceLinked="1"/>
        <c:tickLblPos val="none"/>
        <c:crossAx val="253138048"/>
        <c:crosses val="autoZero"/>
        <c:auto val="1"/>
        <c:lblAlgn val="ctr"/>
        <c:lblOffset val="100"/>
      </c:catAx>
      <c:valAx>
        <c:axId val="253138048"/>
        <c:scaling>
          <c:orientation val="minMax"/>
          <c:max val="6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132160"/>
        <c:crosses val="max"/>
        <c:crossBetween val="between"/>
        <c:majorUnit val="10"/>
      </c:valAx>
      <c:spPr>
        <a:ln w="25400">
          <a:noFill/>
        </a:ln>
      </c:spPr>
    </c:plotArea>
    <c:legend>
      <c:legendPos val="b"/>
      <c:legendEntry>
        <c:idx val="2"/>
        <c:delete val="1"/>
      </c:legendEntry>
      <c:layout>
        <c:manualLayout>
          <c:xMode val="edge"/>
          <c:yMode val="edge"/>
          <c:x val="0.05"/>
          <c:y val="0.91249392361111115"/>
          <c:w val="0.9"/>
          <c:h val="8.7506076388890019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0164474390798533E-2"/>
          <c:y val="7.9193142361111107E-2"/>
          <c:w val="0.89967115861973346"/>
          <c:h val="0.5502343749999995"/>
        </c:manualLayout>
      </c:layout>
      <c:barChart>
        <c:barDir val="col"/>
        <c:grouping val="clustered"/>
        <c:ser>
          <c:idx val="0"/>
          <c:order val="1"/>
          <c:tx>
            <c:strRef>
              <c:f>'c2-41'!$C$48</c:f>
              <c:strCache>
                <c:ptCount val="1"/>
                <c:pt idx="0">
                  <c:v>Share of bad performers</c:v>
                </c:pt>
              </c:strCache>
            </c:strRef>
          </c:tx>
          <c:spPr>
            <a:solidFill>
              <a:srgbClr val="AC9F70"/>
            </a:solidFill>
          </c:spPr>
          <c:cat>
            <c:strRef>
              <c:f>'c2-41'!$D$13:$D$47</c:f>
              <c:strCache>
                <c:ptCount val="35"/>
                <c:pt idx="0">
                  <c:v>Mexico</c:v>
                </c:pt>
                <c:pt idx="1">
                  <c:v>Chile</c:v>
                </c:pt>
                <c:pt idx="2">
                  <c:v>Turkey</c:v>
                </c:pt>
                <c:pt idx="3">
                  <c:v>Greece</c:v>
                </c:pt>
                <c:pt idx="4">
                  <c:v>Israel</c:v>
                </c:pt>
                <c:pt idx="5">
                  <c:v>Hungary</c:v>
                </c:pt>
                <c:pt idx="6">
                  <c:v>Slovakia</c:v>
                </c:pt>
                <c:pt idx="7">
                  <c:v>Sweden</c:v>
                </c:pt>
                <c:pt idx="8">
                  <c:v>United States</c:v>
                </c:pt>
                <c:pt idx="9">
                  <c:v>Portugal</c:v>
                </c:pt>
                <c:pt idx="10">
                  <c:v>Italy</c:v>
                </c:pt>
                <c:pt idx="11">
                  <c:v>Luxembourg</c:v>
                </c:pt>
                <c:pt idx="12">
                  <c:v>Spain</c:v>
                </c:pt>
                <c:pt idx="13">
                  <c:v>OECD average</c:v>
                </c:pt>
                <c:pt idx="14">
                  <c:v>New Zealand</c:v>
                </c:pt>
                <c:pt idx="15">
                  <c:v>France</c:v>
                </c:pt>
                <c:pt idx="16">
                  <c:v>Norway</c:v>
                </c:pt>
                <c:pt idx="17">
                  <c:v>United Kingdom</c:v>
                </c:pt>
                <c:pt idx="18">
                  <c:v>Iceland</c:v>
                </c:pt>
                <c:pt idx="19">
                  <c:v>Czech Republic</c:v>
                </c:pt>
                <c:pt idx="20">
                  <c:v>Slovenia</c:v>
                </c:pt>
                <c:pt idx="21">
                  <c:v>Australia</c:v>
                </c:pt>
                <c:pt idx="22">
                  <c:v>Belgium</c:v>
                </c:pt>
                <c:pt idx="23">
                  <c:v>Austria</c:v>
                </c:pt>
                <c:pt idx="24">
                  <c:v>Germany</c:v>
                </c:pt>
                <c:pt idx="25">
                  <c:v>Ireland</c:v>
                </c:pt>
                <c:pt idx="26">
                  <c:v>Denmark</c:v>
                </c:pt>
                <c:pt idx="27">
                  <c:v>Netherlands</c:v>
                </c:pt>
                <c:pt idx="28">
                  <c:v>Poland</c:v>
                </c:pt>
                <c:pt idx="29">
                  <c:v>Canada</c:v>
                </c:pt>
                <c:pt idx="30">
                  <c:v>Switzerland</c:v>
                </c:pt>
                <c:pt idx="31">
                  <c:v>Finland</c:v>
                </c:pt>
                <c:pt idx="32">
                  <c:v>Japan</c:v>
                </c:pt>
                <c:pt idx="33">
                  <c:v>Estonia</c:v>
                </c:pt>
                <c:pt idx="34">
                  <c:v>Korea</c:v>
                </c:pt>
              </c:strCache>
            </c:strRef>
          </c:cat>
          <c:val>
            <c:numRef>
              <c:f>'c2-41'!$C$13:$C$47</c:f>
              <c:numCache>
                <c:formatCode>0.0</c:formatCode>
                <c:ptCount val="35"/>
                <c:pt idx="0">
                  <c:v>54.712198736610446</c:v>
                </c:pt>
                <c:pt idx="1">
                  <c:v>51.542356825144239</c:v>
                </c:pt>
                <c:pt idx="2">
                  <c:v>41.980189103121106</c:v>
                </c:pt>
                <c:pt idx="3">
                  <c:v>35.68920547532116</c:v>
                </c:pt>
                <c:pt idx="4">
                  <c:v>33.50217472053415</c:v>
                </c:pt>
                <c:pt idx="5">
                  <c:v>28.061690891527519</c:v>
                </c:pt>
                <c:pt idx="6">
                  <c:v>27.463860889394702</c:v>
                </c:pt>
                <c:pt idx="7">
                  <c:v>27.0719156599014</c:v>
                </c:pt>
                <c:pt idx="8">
                  <c:v>25.845888025693846</c:v>
                </c:pt>
                <c:pt idx="9">
                  <c:v>24.906078826820817</c:v>
                </c:pt>
                <c:pt idx="10">
                  <c:v>24.668931430833048</c:v>
                </c:pt>
                <c:pt idx="11">
                  <c:v>24.33137663665692</c:v>
                </c:pt>
                <c:pt idx="12">
                  <c:v>23.605403861409791</c:v>
                </c:pt>
                <c:pt idx="13">
                  <c:v>23.007303968844855</c:v>
                </c:pt>
                <c:pt idx="14">
                  <c:v>22.644084989233345</c:v>
                </c:pt>
                <c:pt idx="15">
                  <c:v>22.354353227338066</c:v>
                </c:pt>
                <c:pt idx="16">
                  <c:v>22.309037108587987</c:v>
                </c:pt>
                <c:pt idx="17">
                  <c:v>21.812782639391237</c:v>
                </c:pt>
                <c:pt idx="18">
                  <c:v>21.476192708256601</c:v>
                </c:pt>
                <c:pt idx="19">
                  <c:v>20.963109148941179</c:v>
                </c:pt>
                <c:pt idx="20">
                  <c:v>20.086580440547742</c:v>
                </c:pt>
                <c:pt idx="21">
                  <c:v>19.667145667681716</c:v>
                </c:pt>
                <c:pt idx="22">
                  <c:v>18.963189951751431</c:v>
                </c:pt>
                <c:pt idx="23">
                  <c:v>18.654928514031578</c:v>
                </c:pt>
                <c:pt idx="24">
                  <c:v>17.738672112643627</c:v>
                </c:pt>
                <c:pt idx="25">
                  <c:v>16.896696677880346</c:v>
                </c:pt>
                <c:pt idx="26">
                  <c:v>16.84063699228243</c:v>
                </c:pt>
                <c:pt idx="27">
                  <c:v>14.793547188078342</c:v>
                </c:pt>
                <c:pt idx="28">
                  <c:v>14.386604748944979</c:v>
                </c:pt>
                <c:pt idx="29">
                  <c:v>13.828946464511736</c:v>
                </c:pt>
                <c:pt idx="30">
                  <c:v>12.44278012666649</c:v>
                </c:pt>
                <c:pt idx="31">
                  <c:v>12.267883034702628</c:v>
                </c:pt>
                <c:pt idx="32">
                  <c:v>11.062301833526586</c:v>
                </c:pt>
                <c:pt idx="33">
                  <c:v>10.544483470807103</c:v>
                </c:pt>
                <c:pt idx="34">
                  <c:v>9.1331068119509382</c:v>
                </c:pt>
              </c:numCache>
            </c:numRef>
          </c:val>
        </c:ser>
        <c:axId val="253164928"/>
        <c:axId val="253219968"/>
      </c:barChart>
      <c:lineChart>
        <c:grouping val="standard"/>
        <c:ser>
          <c:idx val="2"/>
          <c:order val="0"/>
          <c:tx>
            <c:strRef>
              <c:f>'c2-41'!$B$48</c:f>
              <c:strCache>
                <c:ptCount val="1"/>
                <c:pt idx="0">
                  <c:v>Share of good performers</c:v>
                </c:pt>
              </c:strCache>
            </c:strRef>
          </c:tx>
          <c:spPr>
            <a:ln w="28575">
              <a:noFill/>
            </a:ln>
          </c:spPr>
          <c:marker>
            <c:symbol val="diamond"/>
            <c:size val="5"/>
            <c:spPr>
              <a:solidFill>
                <a:schemeClr val="tx1"/>
              </a:solidFill>
              <a:ln>
                <a:noFill/>
              </a:ln>
            </c:spPr>
          </c:marker>
          <c:cat>
            <c:strRef>
              <c:f>'c2-41'!$A$13:$A$47</c:f>
              <c:strCache>
                <c:ptCount val="35"/>
                <c:pt idx="0">
                  <c:v>Mexikó</c:v>
                </c:pt>
                <c:pt idx="1">
                  <c:v>Chile</c:v>
                </c:pt>
                <c:pt idx="2">
                  <c:v>Törökország</c:v>
                </c:pt>
                <c:pt idx="3">
                  <c:v>Görögország</c:v>
                </c:pt>
                <c:pt idx="4">
                  <c:v>Izrael</c:v>
                </c:pt>
                <c:pt idx="5">
                  <c:v>Magyarország</c:v>
                </c:pt>
                <c:pt idx="6">
                  <c:v>Szlovákia</c:v>
                </c:pt>
                <c:pt idx="7">
                  <c:v>Svédország</c:v>
                </c:pt>
                <c:pt idx="8">
                  <c:v>Egyesült Államok</c:v>
                </c:pt>
                <c:pt idx="9">
                  <c:v>Portugália</c:v>
                </c:pt>
                <c:pt idx="10">
                  <c:v>Olaszország</c:v>
                </c:pt>
                <c:pt idx="11">
                  <c:v>Luxemburg</c:v>
                </c:pt>
                <c:pt idx="12">
                  <c:v>Spanyolország</c:v>
                </c:pt>
                <c:pt idx="13">
                  <c:v>OECD átlag</c:v>
                </c:pt>
                <c:pt idx="14">
                  <c:v>Új Zéland</c:v>
                </c:pt>
                <c:pt idx="15">
                  <c:v>Franciaország</c:v>
                </c:pt>
                <c:pt idx="16">
                  <c:v>Norvégia</c:v>
                </c:pt>
                <c:pt idx="17">
                  <c:v>Nagy Britannia</c:v>
                </c:pt>
                <c:pt idx="18">
                  <c:v>Izland</c:v>
                </c:pt>
                <c:pt idx="19">
                  <c:v>Csehország</c:v>
                </c:pt>
                <c:pt idx="20">
                  <c:v>Szlovénia</c:v>
                </c:pt>
                <c:pt idx="21">
                  <c:v>Ausztrália</c:v>
                </c:pt>
                <c:pt idx="22">
                  <c:v>Belgium</c:v>
                </c:pt>
                <c:pt idx="23">
                  <c:v>Ausztria</c:v>
                </c:pt>
                <c:pt idx="24">
                  <c:v>Németország</c:v>
                </c:pt>
                <c:pt idx="25">
                  <c:v>Írország</c:v>
                </c:pt>
                <c:pt idx="26">
                  <c:v>Dánia</c:v>
                </c:pt>
                <c:pt idx="27">
                  <c:v>Hollandia</c:v>
                </c:pt>
                <c:pt idx="28">
                  <c:v>Lengyelország</c:v>
                </c:pt>
                <c:pt idx="29">
                  <c:v>Kanada</c:v>
                </c:pt>
                <c:pt idx="30">
                  <c:v>Svájc</c:v>
                </c:pt>
                <c:pt idx="31">
                  <c:v>Finnország</c:v>
                </c:pt>
                <c:pt idx="32">
                  <c:v>Japán</c:v>
                </c:pt>
                <c:pt idx="33">
                  <c:v>Észtország</c:v>
                </c:pt>
                <c:pt idx="34">
                  <c:v>Korea</c:v>
                </c:pt>
              </c:strCache>
            </c:strRef>
          </c:cat>
          <c:val>
            <c:numRef>
              <c:f>'c2-41'!$B$13:$B$47</c:f>
              <c:numCache>
                <c:formatCode>0.0</c:formatCode>
                <c:ptCount val="35"/>
                <c:pt idx="0">
                  <c:v>0.62755480917046369</c:v>
                </c:pt>
                <c:pt idx="1">
                  <c:v>1.580853913073488</c:v>
                </c:pt>
                <c:pt idx="2">
                  <c:v>5.8696840768856884</c:v>
                </c:pt>
                <c:pt idx="3">
                  <c:v>3.9022269823662334</c:v>
                </c:pt>
                <c:pt idx="4">
                  <c:v>9.3671156737423757</c:v>
                </c:pt>
                <c:pt idx="5">
                  <c:v>9.2641767217079263</c:v>
                </c:pt>
                <c:pt idx="6">
                  <c:v>10.966643456468756</c:v>
                </c:pt>
                <c:pt idx="7">
                  <c:v>8.0109189523740572</c:v>
                </c:pt>
                <c:pt idx="8">
                  <c:v>8.7717019602125958</c:v>
                </c:pt>
                <c:pt idx="9">
                  <c:v>10.63382401584219</c:v>
                </c:pt>
                <c:pt idx="10">
                  <c:v>9.9231588417953347</c:v>
                </c:pt>
                <c:pt idx="11">
                  <c:v>11.230688079056014</c:v>
                </c:pt>
                <c:pt idx="12">
                  <c:v>8.0005380900064207</c:v>
                </c:pt>
                <c:pt idx="13">
                  <c:v>12.644456463769117</c:v>
                </c:pt>
                <c:pt idx="14">
                  <c:v>15.000811266909135</c:v>
                </c:pt>
                <c:pt idx="15">
                  <c:v>12.891395525354094</c:v>
                </c:pt>
                <c:pt idx="16">
                  <c:v>9.3994873509870338</c:v>
                </c:pt>
                <c:pt idx="17">
                  <c:v>11.831160735733029</c:v>
                </c:pt>
                <c:pt idx="18">
                  <c:v>11.151811584520617</c:v>
                </c:pt>
                <c:pt idx="19">
                  <c:v>12.876922229900243</c:v>
                </c:pt>
                <c:pt idx="20">
                  <c:v>13.713468433685934</c:v>
                </c:pt>
                <c:pt idx="21">
                  <c:v>14.809721892434393</c:v>
                </c:pt>
                <c:pt idx="22">
                  <c:v>19.544511154406241</c:v>
                </c:pt>
                <c:pt idx="23">
                  <c:v>14.288272463513918</c:v>
                </c:pt>
                <c:pt idx="24">
                  <c:v>17.455524286033135</c:v>
                </c:pt>
                <c:pt idx="25">
                  <c:v>10.653084152301769</c:v>
                </c:pt>
                <c:pt idx="26">
                  <c:v>9.9730920830923608</c:v>
                </c:pt>
                <c:pt idx="27">
                  <c:v>19.2507877556755</c:v>
                </c:pt>
                <c:pt idx="28">
                  <c:v>16.735596198914259</c:v>
                </c:pt>
                <c:pt idx="29">
                  <c:v>16.395889881367797</c:v>
                </c:pt>
                <c:pt idx="30">
                  <c:v>21.368188865668877</c:v>
                </c:pt>
                <c:pt idx="31">
                  <c:v>15.252105922259133</c:v>
                </c:pt>
                <c:pt idx="32">
                  <c:v>23.67060980834826</c:v>
                </c:pt>
                <c:pt idx="33">
                  <c:v>14.598588982079384</c:v>
                </c:pt>
                <c:pt idx="34">
                  <c:v>30.901403622263256</c:v>
                </c:pt>
              </c:numCache>
            </c:numRef>
          </c:val>
        </c:ser>
        <c:ser>
          <c:idx val="1"/>
          <c:order val="2"/>
          <c:tx>
            <c:v>a</c:v>
          </c:tx>
          <c:spPr>
            <a:ln>
              <a:noFill/>
            </a:ln>
          </c:spPr>
          <c:marker>
            <c:symbol val="none"/>
          </c:marker>
          <c:cat>
            <c:strRef>
              <c:f>'c2-41'!$A$13:$A$47</c:f>
              <c:strCache>
                <c:ptCount val="35"/>
                <c:pt idx="0">
                  <c:v>Mexikó</c:v>
                </c:pt>
                <c:pt idx="1">
                  <c:v>Chile</c:v>
                </c:pt>
                <c:pt idx="2">
                  <c:v>Törökország</c:v>
                </c:pt>
                <c:pt idx="3">
                  <c:v>Görögország</c:v>
                </c:pt>
                <c:pt idx="4">
                  <c:v>Izrael</c:v>
                </c:pt>
                <c:pt idx="5">
                  <c:v>Magyarország</c:v>
                </c:pt>
                <c:pt idx="6">
                  <c:v>Szlovákia</c:v>
                </c:pt>
                <c:pt idx="7">
                  <c:v>Svédország</c:v>
                </c:pt>
                <c:pt idx="8">
                  <c:v>Egyesült Államok</c:v>
                </c:pt>
                <c:pt idx="9">
                  <c:v>Portugália</c:v>
                </c:pt>
                <c:pt idx="10">
                  <c:v>Olaszország</c:v>
                </c:pt>
                <c:pt idx="11">
                  <c:v>Luxemburg</c:v>
                </c:pt>
                <c:pt idx="12">
                  <c:v>Spanyolország</c:v>
                </c:pt>
                <c:pt idx="13">
                  <c:v>OECD átlag</c:v>
                </c:pt>
                <c:pt idx="14">
                  <c:v>Új Zéland</c:v>
                </c:pt>
                <c:pt idx="15">
                  <c:v>Franciaország</c:v>
                </c:pt>
                <c:pt idx="16">
                  <c:v>Norvégia</c:v>
                </c:pt>
                <c:pt idx="17">
                  <c:v>Nagy Britannia</c:v>
                </c:pt>
                <c:pt idx="18">
                  <c:v>Izland</c:v>
                </c:pt>
                <c:pt idx="19">
                  <c:v>Csehország</c:v>
                </c:pt>
                <c:pt idx="20">
                  <c:v>Szlovénia</c:v>
                </c:pt>
                <c:pt idx="21">
                  <c:v>Ausztrália</c:v>
                </c:pt>
                <c:pt idx="22">
                  <c:v>Belgium</c:v>
                </c:pt>
                <c:pt idx="23">
                  <c:v>Ausztria</c:v>
                </c:pt>
                <c:pt idx="24">
                  <c:v>Németország</c:v>
                </c:pt>
                <c:pt idx="25">
                  <c:v>Írország</c:v>
                </c:pt>
                <c:pt idx="26">
                  <c:v>Dánia</c:v>
                </c:pt>
                <c:pt idx="27">
                  <c:v>Hollandia</c:v>
                </c:pt>
                <c:pt idx="28">
                  <c:v>Lengyelország</c:v>
                </c:pt>
                <c:pt idx="29">
                  <c:v>Kanada</c:v>
                </c:pt>
                <c:pt idx="30">
                  <c:v>Svájc</c:v>
                </c:pt>
                <c:pt idx="31">
                  <c:v>Finnország</c:v>
                </c:pt>
                <c:pt idx="32">
                  <c:v>Japán</c:v>
                </c:pt>
                <c:pt idx="33">
                  <c:v>Észtország</c:v>
                </c:pt>
                <c:pt idx="34">
                  <c:v>Korea</c:v>
                </c:pt>
              </c:strCache>
            </c:strRef>
          </c:cat>
          <c:val>
            <c:numRef>
              <c:f>'c2-41'!$C$13:$C$47</c:f>
              <c:numCache>
                <c:formatCode>0.0</c:formatCode>
                <c:ptCount val="35"/>
                <c:pt idx="0">
                  <c:v>54.712198736610446</c:v>
                </c:pt>
                <c:pt idx="1">
                  <c:v>51.542356825144239</c:v>
                </c:pt>
                <c:pt idx="2">
                  <c:v>41.980189103121106</c:v>
                </c:pt>
                <c:pt idx="3">
                  <c:v>35.68920547532116</c:v>
                </c:pt>
                <c:pt idx="4">
                  <c:v>33.50217472053415</c:v>
                </c:pt>
                <c:pt idx="5">
                  <c:v>28.061690891527519</c:v>
                </c:pt>
                <c:pt idx="6">
                  <c:v>27.463860889394702</c:v>
                </c:pt>
                <c:pt idx="7">
                  <c:v>27.0719156599014</c:v>
                </c:pt>
                <c:pt idx="8">
                  <c:v>25.845888025693846</c:v>
                </c:pt>
                <c:pt idx="9">
                  <c:v>24.906078826820817</c:v>
                </c:pt>
                <c:pt idx="10">
                  <c:v>24.668931430833048</c:v>
                </c:pt>
                <c:pt idx="11">
                  <c:v>24.33137663665692</c:v>
                </c:pt>
                <c:pt idx="12">
                  <c:v>23.605403861409791</c:v>
                </c:pt>
                <c:pt idx="13">
                  <c:v>23.007303968844855</c:v>
                </c:pt>
                <c:pt idx="14">
                  <c:v>22.644084989233345</c:v>
                </c:pt>
                <c:pt idx="15">
                  <c:v>22.354353227338066</c:v>
                </c:pt>
                <c:pt idx="16">
                  <c:v>22.309037108587987</c:v>
                </c:pt>
                <c:pt idx="17">
                  <c:v>21.812782639391237</c:v>
                </c:pt>
                <c:pt idx="18">
                  <c:v>21.476192708256601</c:v>
                </c:pt>
                <c:pt idx="19">
                  <c:v>20.963109148941179</c:v>
                </c:pt>
                <c:pt idx="20">
                  <c:v>20.086580440547742</c:v>
                </c:pt>
                <c:pt idx="21">
                  <c:v>19.667145667681716</c:v>
                </c:pt>
                <c:pt idx="22">
                  <c:v>18.963189951751431</c:v>
                </c:pt>
                <c:pt idx="23">
                  <c:v>18.654928514031578</c:v>
                </c:pt>
                <c:pt idx="24">
                  <c:v>17.738672112643627</c:v>
                </c:pt>
                <c:pt idx="25">
                  <c:v>16.896696677880346</c:v>
                </c:pt>
                <c:pt idx="26">
                  <c:v>16.84063699228243</c:v>
                </c:pt>
                <c:pt idx="27">
                  <c:v>14.793547188078342</c:v>
                </c:pt>
                <c:pt idx="28">
                  <c:v>14.386604748944979</c:v>
                </c:pt>
                <c:pt idx="29">
                  <c:v>13.828946464511736</c:v>
                </c:pt>
                <c:pt idx="30">
                  <c:v>12.44278012666649</c:v>
                </c:pt>
                <c:pt idx="31">
                  <c:v>12.267883034702628</c:v>
                </c:pt>
                <c:pt idx="32">
                  <c:v>11.062301833526586</c:v>
                </c:pt>
                <c:pt idx="33">
                  <c:v>10.544483470807103</c:v>
                </c:pt>
                <c:pt idx="34">
                  <c:v>9.1331068119509382</c:v>
                </c:pt>
              </c:numCache>
            </c:numRef>
          </c:val>
        </c:ser>
        <c:marker val="1"/>
        <c:axId val="253221504"/>
        <c:axId val="253231488"/>
      </c:lineChart>
      <c:catAx>
        <c:axId val="253164928"/>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3219968"/>
        <c:crosses val="autoZero"/>
        <c:auto val="1"/>
        <c:lblAlgn val="ctr"/>
        <c:lblOffset val="100"/>
        <c:tickLblSkip val="1"/>
      </c:catAx>
      <c:valAx>
        <c:axId val="253219968"/>
        <c:scaling>
          <c:orientation val="minMax"/>
          <c:max val="6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164928"/>
        <c:crosses val="autoZero"/>
        <c:crossBetween val="between"/>
        <c:majorUnit val="10"/>
      </c:valAx>
      <c:catAx>
        <c:axId val="253221504"/>
        <c:scaling>
          <c:orientation val="minMax"/>
        </c:scaling>
        <c:delete val="1"/>
        <c:axPos val="b"/>
        <c:numFmt formatCode="General" sourceLinked="1"/>
        <c:tickLblPos val="none"/>
        <c:crossAx val="253231488"/>
        <c:crosses val="autoZero"/>
        <c:auto val="1"/>
        <c:lblAlgn val="ctr"/>
        <c:lblOffset val="100"/>
      </c:catAx>
      <c:valAx>
        <c:axId val="253231488"/>
        <c:scaling>
          <c:orientation val="minMax"/>
          <c:max val="6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221504"/>
        <c:crosses val="max"/>
        <c:crossBetween val="between"/>
        <c:majorUnit val="10"/>
      </c:valAx>
      <c:spPr>
        <a:ln w="25400">
          <a:noFill/>
        </a:ln>
      </c:spPr>
    </c:plotArea>
    <c:legend>
      <c:legendPos val="b"/>
      <c:legendEntry>
        <c:idx val="2"/>
        <c:delete val="1"/>
      </c:legendEntry>
      <c:layout>
        <c:manualLayout>
          <c:xMode val="edge"/>
          <c:yMode val="edge"/>
          <c:x val="0.05"/>
          <c:y val="0.91249392361111115"/>
          <c:w val="0.9"/>
          <c:h val="8.7506076388890103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0164474390798533E-2"/>
          <c:y val="7.3680989583333328E-2"/>
          <c:w val="0.89967115861973335"/>
          <c:h val="0.54472309027777865"/>
        </c:manualLayout>
      </c:layout>
      <c:barChart>
        <c:barDir val="col"/>
        <c:grouping val="clustered"/>
        <c:ser>
          <c:idx val="0"/>
          <c:order val="1"/>
          <c:tx>
            <c:strRef>
              <c:f>'c2-41'!$C$12</c:f>
              <c:strCache>
                <c:ptCount val="1"/>
                <c:pt idx="0">
                  <c:v>Rosszul teljesítők aránya</c:v>
                </c:pt>
              </c:strCache>
            </c:strRef>
          </c:tx>
          <c:spPr>
            <a:solidFill>
              <a:srgbClr val="AC9F70"/>
            </a:solidFill>
          </c:spPr>
          <c:cat>
            <c:strRef>
              <c:f>'c2-41'!$A$13:$A$47</c:f>
              <c:strCache>
                <c:ptCount val="35"/>
                <c:pt idx="0">
                  <c:v>Mexikó</c:v>
                </c:pt>
                <c:pt idx="1">
                  <c:v>Chile</c:v>
                </c:pt>
                <c:pt idx="2">
                  <c:v>Törökország</c:v>
                </c:pt>
                <c:pt idx="3">
                  <c:v>Görögország</c:v>
                </c:pt>
                <c:pt idx="4">
                  <c:v>Izrael</c:v>
                </c:pt>
                <c:pt idx="5">
                  <c:v>Magyarország</c:v>
                </c:pt>
                <c:pt idx="6">
                  <c:v>Szlovákia</c:v>
                </c:pt>
                <c:pt idx="7">
                  <c:v>Svédország</c:v>
                </c:pt>
                <c:pt idx="8">
                  <c:v>Egyesült Államok</c:v>
                </c:pt>
                <c:pt idx="9">
                  <c:v>Portugália</c:v>
                </c:pt>
                <c:pt idx="10">
                  <c:v>Olaszország</c:v>
                </c:pt>
                <c:pt idx="11">
                  <c:v>Luxemburg</c:v>
                </c:pt>
                <c:pt idx="12">
                  <c:v>Spanyolország</c:v>
                </c:pt>
                <c:pt idx="13">
                  <c:v>OECD átlag</c:v>
                </c:pt>
                <c:pt idx="14">
                  <c:v>Új Zéland</c:v>
                </c:pt>
                <c:pt idx="15">
                  <c:v>Franciaország</c:v>
                </c:pt>
                <c:pt idx="16">
                  <c:v>Norvégia</c:v>
                </c:pt>
                <c:pt idx="17">
                  <c:v>Nagy Britannia</c:v>
                </c:pt>
                <c:pt idx="18">
                  <c:v>Izland</c:v>
                </c:pt>
                <c:pt idx="19">
                  <c:v>Csehország</c:v>
                </c:pt>
                <c:pt idx="20">
                  <c:v>Szlovénia</c:v>
                </c:pt>
                <c:pt idx="21">
                  <c:v>Ausztrália</c:v>
                </c:pt>
                <c:pt idx="22">
                  <c:v>Belgium</c:v>
                </c:pt>
                <c:pt idx="23">
                  <c:v>Ausztria</c:v>
                </c:pt>
                <c:pt idx="24">
                  <c:v>Németország</c:v>
                </c:pt>
                <c:pt idx="25">
                  <c:v>Írország</c:v>
                </c:pt>
                <c:pt idx="26">
                  <c:v>Dánia</c:v>
                </c:pt>
                <c:pt idx="27">
                  <c:v>Hollandia</c:v>
                </c:pt>
                <c:pt idx="28">
                  <c:v>Lengyelország</c:v>
                </c:pt>
                <c:pt idx="29">
                  <c:v>Kanada</c:v>
                </c:pt>
                <c:pt idx="30">
                  <c:v>Svájc</c:v>
                </c:pt>
                <c:pt idx="31">
                  <c:v>Finnország</c:v>
                </c:pt>
                <c:pt idx="32">
                  <c:v>Japán</c:v>
                </c:pt>
                <c:pt idx="33">
                  <c:v>Észtország</c:v>
                </c:pt>
                <c:pt idx="34">
                  <c:v>Korea</c:v>
                </c:pt>
              </c:strCache>
            </c:strRef>
          </c:cat>
          <c:val>
            <c:numRef>
              <c:f>'c2-41'!$C$13:$C$47</c:f>
              <c:numCache>
                <c:formatCode>0.0</c:formatCode>
                <c:ptCount val="35"/>
                <c:pt idx="0">
                  <c:v>54.712198736610446</c:v>
                </c:pt>
                <c:pt idx="1">
                  <c:v>51.542356825144239</c:v>
                </c:pt>
                <c:pt idx="2">
                  <c:v>41.980189103121106</c:v>
                </c:pt>
                <c:pt idx="3">
                  <c:v>35.68920547532116</c:v>
                </c:pt>
                <c:pt idx="4">
                  <c:v>33.50217472053415</c:v>
                </c:pt>
                <c:pt idx="5">
                  <c:v>28.061690891527519</c:v>
                </c:pt>
                <c:pt idx="6">
                  <c:v>27.463860889394702</c:v>
                </c:pt>
                <c:pt idx="7">
                  <c:v>27.0719156599014</c:v>
                </c:pt>
                <c:pt idx="8">
                  <c:v>25.845888025693846</c:v>
                </c:pt>
                <c:pt idx="9">
                  <c:v>24.906078826820817</c:v>
                </c:pt>
                <c:pt idx="10">
                  <c:v>24.668931430833048</c:v>
                </c:pt>
                <c:pt idx="11">
                  <c:v>24.33137663665692</c:v>
                </c:pt>
                <c:pt idx="12">
                  <c:v>23.605403861409791</c:v>
                </c:pt>
                <c:pt idx="13">
                  <c:v>23.007303968844855</c:v>
                </c:pt>
                <c:pt idx="14">
                  <c:v>22.644084989233345</c:v>
                </c:pt>
                <c:pt idx="15">
                  <c:v>22.354353227338066</c:v>
                </c:pt>
                <c:pt idx="16">
                  <c:v>22.309037108587987</c:v>
                </c:pt>
                <c:pt idx="17">
                  <c:v>21.812782639391237</c:v>
                </c:pt>
                <c:pt idx="18">
                  <c:v>21.476192708256601</c:v>
                </c:pt>
                <c:pt idx="19">
                  <c:v>20.963109148941179</c:v>
                </c:pt>
                <c:pt idx="20">
                  <c:v>20.086580440547742</c:v>
                </c:pt>
                <c:pt idx="21">
                  <c:v>19.667145667681716</c:v>
                </c:pt>
                <c:pt idx="22">
                  <c:v>18.963189951751431</c:v>
                </c:pt>
                <c:pt idx="23">
                  <c:v>18.654928514031578</c:v>
                </c:pt>
                <c:pt idx="24">
                  <c:v>17.738672112643627</c:v>
                </c:pt>
                <c:pt idx="25">
                  <c:v>16.896696677880346</c:v>
                </c:pt>
                <c:pt idx="26">
                  <c:v>16.84063699228243</c:v>
                </c:pt>
                <c:pt idx="27">
                  <c:v>14.793547188078342</c:v>
                </c:pt>
                <c:pt idx="28">
                  <c:v>14.386604748944979</c:v>
                </c:pt>
                <c:pt idx="29">
                  <c:v>13.828946464511736</c:v>
                </c:pt>
                <c:pt idx="30">
                  <c:v>12.44278012666649</c:v>
                </c:pt>
                <c:pt idx="31">
                  <c:v>12.267883034702628</c:v>
                </c:pt>
                <c:pt idx="32">
                  <c:v>11.062301833526586</c:v>
                </c:pt>
                <c:pt idx="33">
                  <c:v>10.544483470807103</c:v>
                </c:pt>
                <c:pt idx="34">
                  <c:v>9.1331068119509382</c:v>
                </c:pt>
              </c:numCache>
            </c:numRef>
          </c:val>
        </c:ser>
        <c:axId val="253254272"/>
        <c:axId val="253284736"/>
      </c:barChart>
      <c:lineChart>
        <c:grouping val="standard"/>
        <c:ser>
          <c:idx val="2"/>
          <c:order val="0"/>
          <c:tx>
            <c:strRef>
              <c:f>'c2-41'!$B$12</c:f>
              <c:strCache>
                <c:ptCount val="1"/>
                <c:pt idx="0">
                  <c:v>Jól teljesítők aránya</c:v>
                </c:pt>
              </c:strCache>
            </c:strRef>
          </c:tx>
          <c:spPr>
            <a:ln w="28575">
              <a:noFill/>
            </a:ln>
          </c:spPr>
          <c:marker>
            <c:symbol val="diamond"/>
            <c:size val="5"/>
            <c:spPr>
              <a:solidFill>
                <a:schemeClr val="tx1"/>
              </a:solidFill>
              <a:ln>
                <a:noFill/>
              </a:ln>
            </c:spPr>
          </c:marker>
          <c:cat>
            <c:strRef>
              <c:f>'c2-41'!$A$13:$A$47</c:f>
              <c:strCache>
                <c:ptCount val="35"/>
                <c:pt idx="0">
                  <c:v>Mexikó</c:v>
                </c:pt>
                <c:pt idx="1">
                  <c:v>Chile</c:v>
                </c:pt>
                <c:pt idx="2">
                  <c:v>Törökország</c:v>
                </c:pt>
                <c:pt idx="3">
                  <c:v>Görögország</c:v>
                </c:pt>
                <c:pt idx="4">
                  <c:v>Izrael</c:v>
                </c:pt>
                <c:pt idx="5">
                  <c:v>Magyarország</c:v>
                </c:pt>
                <c:pt idx="6">
                  <c:v>Szlovákia</c:v>
                </c:pt>
                <c:pt idx="7">
                  <c:v>Svédország</c:v>
                </c:pt>
                <c:pt idx="8">
                  <c:v>Egyesült Államok</c:v>
                </c:pt>
                <c:pt idx="9">
                  <c:v>Portugália</c:v>
                </c:pt>
                <c:pt idx="10">
                  <c:v>Olaszország</c:v>
                </c:pt>
                <c:pt idx="11">
                  <c:v>Luxemburg</c:v>
                </c:pt>
                <c:pt idx="12">
                  <c:v>Spanyolország</c:v>
                </c:pt>
                <c:pt idx="13">
                  <c:v>OECD átlag</c:v>
                </c:pt>
                <c:pt idx="14">
                  <c:v>Új Zéland</c:v>
                </c:pt>
                <c:pt idx="15">
                  <c:v>Franciaország</c:v>
                </c:pt>
                <c:pt idx="16">
                  <c:v>Norvégia</c:v>
                </c:pt>
                <c:pt idx="17">
                  <c:v>Nagy Britannia</c:v>
                </c:pt>
                <c:pt idx="18">
                  <c:v>Izland</c:v>
                </c:pt>
                <c:pt idx="19">
                  <c:v>Csehország</c:v>
                </c:pt>
                <c:pt idx="20">
                  <c:v>Szlovénia</c:v>
                </c:pt>
                <c:pt idx="21">
                  <c:v>Ausztrália</c:v>
                </c:pt>
                <c:pt idx="22">
                  <c:v>Belgium</c:v>
                </c:pt>
                <c:pt idx="23">
                  <c:v>Ausztria</c:v>
                </c:pt>
                <c:pt idx="24">
                  <c:v>Németország</c:v>
                </c:pt>
                <c:pt idx="25">
                  <c:v>Írország</c:v>
                </c:pt>
                <c:pt idx="26">
                  <c:v>Dánia</c:v>
                </c:pt>
                <c:pt idx="27">
                  <c:v>Hollandia</c:v>
                </c:pt>
                <c:pt idx="28">
                  <c:v>Lengyelország</c:v>
                </c:pt>
                <c:pt idx="29">
                  <c:v>Kanada</c:v>
                </c:pt>
                <c:pt idx="30">
                  <c:v>Svájc</c:v>
                </c:pt>
                <c:pt idx="31">
                  <c:v>Finnország</c:v>
                </c:pt>
                <c:pt idx="32">
                  <c:v>Japán</c:v>
                </c:pt>
                <c:pt idx="33">
                  <c:v>Észtország</c:v>
                </c:pt>
                <c:pt idx="34">
                  <c:v>Korea</c:v>
                </c:pt>
              </c:strCache>
            </c:strRef>
          </c:cat>
          <c:val>
            <c:numRef>
              <c:f>'c2-41'!$B$13:$B$47</c:f>
              <c:numCache>
                <c:formatCode>0.0</c:formatCode>
                <c:ptCount val="35"/>
                <c:pt idx="0">
                  <c:v>0.62755480917046369</c:v>
                </c:pt>
                <c:pt idx="1">
                  <c:v>1.580853913073488</c:v>
                </c:pt>
                <c:pt idx="2">
                  <c:v>5.8696840768856884</c:v>
                </c:pt>
                <c:pt idx="3">
                  <c:v>3.9022269823662334</c:v>
                </c:pt>
                <c:pt idx="4">
                  <c:v>9.3671156737423757</c:v>
                </c:pt>
                <c:pt idx="5">
                  <c:v>9.2641767217079263</c:v>
                </c:pt>
                <c:pt idx="6">
                  <c:v>10.966643456468756</c:v>
                </c:pt>
                <c:pt idx="7">
                  <c:v>8.0109189523740572</c:v>
                </c:pt>
                <c:pt idx="8">
                  <c:v>8.7717019602125958</c:v>
                </c:pt>
                <c:pt idx="9">
                  <c:v>10.63382401584219</c:v>
                </c:pt>
                <c:pt idx="10">
                  <c:v>9.9231588417953347</c:v>
                </c:pt>
                <c:pt idx="11">
                  <c:v>11.230688079056014</c:v>
                </c:pt>
                <c:pt idx="12">
                  <c:v>8.0005380900064207</c:v>
                </c:pt>
                <c:pt idx="13">
                  <c:v>12.644456463769117</c:v>
                </c:pt>
                <c:pt idx="14">
                  <c:v>15.000811266909135</c:v>
                </c:pt>
                <c:pt idx="15">
                  <c:v>12.891395525354094</c:v>
                </c:pt>
                <c:pt idx="16">
                  <c:v>9.3994873509870338</c:v>
                </c:pt>
                <c:pt idx="17">
                  <c:v>11.831160735733029</c:v>
                </c:pt>
                <c:pt idx="18">
                  <c:v>11.151811584520617</c:v>
                </c:pt>
                <c:pt idx="19">
                  <c:v>12.876922229900243</c:v>
                </c:pt>
                <c:pt idx="20">
                  <c:v>13.713468433685934</c:v>
                </c:pt>
                <c:pt idx="21">
                  <c:v>14.809721892434393</c:v>
                </c:pt>
                <c:pt idx="22">
                  <c:v>19.544511154406241</c:v>
                </c:pt>
                <c:pt idx="23">
                  <c:v>14.288272463513918</c:v>
                </c:pt>
                <c:pt idx="24">
                  <c:v>17.455524286033135</c:v>
                </c:pt>
                <c:pt idx="25">
                  <c:v>10.653084152301769</c:v>
                </c:pt>
                <c:pt idx="26">
                  <c:v>9.9730920830923608</c:v>
                </c:pt>
                <c:pt idx="27">
                  <c:v>19.2507877556755</c:v>
                </c:pt>
                <c:pt idx="28">
                  <c:v>16.735596198914259</c:v>
                </c:pt>
                <c:pt idx="29">
                  <c:v>16.395889881367797</c:v>
                </c:pt>
                <c:pt idx="30">
                  <c:v>21.368188865668877</c:v>
                </c:pt>
                <c:pt idx="31">
                  <c:v>15.252105922259133</c:v>
                </c:pt>
                <c:pt idx="32">
                  <c:v>23.67060980834826</c:v>
                </c:pt>
                <c:pt idx="33">
                  <c:v>14.598588982079384</c:v>
                </c:pt>
                <c:pt idx="34">
                  <c:v>30.901403622263256</c:v>
                </c:pt>
              </c:numCache>
            </c:numRef>
          </c:val>
        </c:ser>
        <c:ser>
          <c:idx val="1"/>
          <c:order val="2"/>
          <c:tx>
            <c:v>a</c:v>
          </c:tx>
          <c:spPr>
            <a:ln>
              <a:noFill/>
            </a:ln>
          </c:spPr>
          <c:marker>
            <c:symbol val="none"/>
          </c:marker>
          <c:cat>
            <c:strRef>
              <c:f>'c2-41'!$A$13:$A$47</c:f>
              <c:strCache>
                <c:ptCount val="35"/>
                <c:pt idx="0">
                  <c:v>Mexikó</c:v>
                </c:pt>
                <c:pt idx="1">
                  <c:v>Chile</c:v>
                </c:pt>
                <c:pt idx="2">
                  <c:v>Törökország</c:v>
                </c:pt>
                <c:pt idx="3">
                  <c:v>Görögország</c:v>
                </c:pt>
                <c:pt idx="4">
                  <c:v>Izrael</c:v>
                </c:pt>
                <c:pt idx="5">
                  <c:v>Magyarország</c:v>
                </c:pt>
                <c:pt idx="6">
                  <c:v>Szlovákia</c:v>
                </c:pt>
                <c:pt idx="7">
                  <c:v>Svédország</c:v>
                </c:pt>
                <c:pt idx="8">
                  <c:v>Egyesült Államok</c:v>
                </c:pt>
                <c:pt idx="9">
                  <c:v>Portugália</c:v>
                </c:pt>
                <c:pt idx="10">
                  <c:v>Olaszország</c:v>
                </c:pt>
                <c:pt idx="11">
                  <c:v>Luxemburg</c:v>
                </c:pt>
                <c:pt idx="12">
                  <c:v>Spanyolország</c:v>
                </c:pt>
                <c:pt idx="13">
                  <c:v>OECD átlag</c:v>
                </c:pt>
                <c:pt idx="14">
                  <c:v>Új Zéland</c:v>
                </c:pt>
                <c:pt idx="15">
                  <c:v>Franciaország</c:v>
                </c:pt>
                <c:pt idx="16">
                  <c:v>Norvégia</c:v>
                </c:pt>
                <c:pt idx="17">
                  <c:v>Nagy Britannia</c:v>
                </c:pt>
                <c:pt idx="18">
                  <c:v>Izland</c:v>
                </c:pt>
                <c:pt idx="19">
                  <c:v>Csehország</c:v>
                </c:pt>
                <c:pt idx="20">
                  <c:v>Szlovénia</c:v>
                </c:pt>
                <c:pt idx="21">
                  <c:v>Ausztrália</c:v>
                </c:pt>
                <c:pt idx="22">
                  <c:v>Belgium</c:v>
                </c:pt>
                <c:pt idx="23">
                  <c:v>Ausztria</c:v>
                </c:pt>
                <c:pt idx="24">
                  <c:v>Németország</c:v>
                </c:pt>
                <c:pt idx="25">
                  <c:v>Írország</c:v>
                </c:pt>
                <c:pt idx="26">
                  <c:v>Dánia</c:v>
                </c:pt>
                <c:pt idx="27">
                  <c:v>Hollandia</c:v>
                </c:pt>
                <c:pt idx="28">
                  <c:v>Lengyelország</c:v>
                </c:pt>
                <c:pt idx="29">
                  <c:v>Kanada</c:v>
                </c:pt>
                <c:pt idx="30">
                  <c:v>Svájc</c:v>
                </c:pt>
                <c:pt idx="31">
                  <c:v>Finnország</c:v>
                </c:pt>
                <c:pt idx="32">
                  <c:v>Japán</c:v>
                </c:pt>
                <c:pt idx="33">
                  <c:v>Észtország</c:v>
                </c:pt>
                <c:pt idx="34">
                  <c:v>Korea</c:v>
                </c:pt>
              </c:strCache>
            </c:strRef>
          </c:cat>
          <c:val>
            <c:numRef>
              <c:f>'c2-41'!$C$13:$C$47</c:f>
              <c:numCache>
                <c:formatCode>0.0</c:formatCode>
                <c:ptCount val="35"/>
                <c:pt idx="0">
                  <c:v>54.712198736610446</c:v>
                </c:pt>
                <c:pt idx="1">
                  <c:v>51.542356825144239</c:v>
                </c:pt>
                <c:pt idx="2">
                  <c:v>41.980189103121106</c:v>
                </c:pt>
                <c:pt idx="3">
                  <c:v>35.68920547532116</c:v>
                </c:pt>
                <c:pt idx="4">
                  <c:v>33.50217472053415</c:v>
                </c:pt>
                <c:pt idx="5">
                  <c:v>28.061690891527519</c:v>
                </c:pt>
                <c:pt idx="6">
                  <c:v>27.463860889394702</c:v>
                </c:pt>
                <c:pt idx="7">
                  <c:v>27.0719156599014</c:v>
                </c:pt>
                <c:pt idx="8">
                  <c:v>25.845888025693846</c:v>
                </c:pt>
                <c:pt idx="9">
                  <c:v>24.906078826820817</c:v>
                </c:pt>
                <c:pt idx="10">
                  <c:v>24.668931430833048</c:v>
                </c:pt>
                <c:pt idx="11">
                  <c:v>24.33137663665692</c:v>
                </c:pt>
                <c:pt idx="12">
                  <c:v>23.605403861409791</c:v>
                </c:pt>
                <c:pt idx="13">
                  <c:v>23.007303968844855</c:v>
                </c:pt>
                <c:pt idx="14">
                  <c:v>22.644084989233345</c:v>
                </c:pt>
                <c:pt idx="15">
                  <c:v>22.354353227338066</c:v>
                </c:pt>
                <c:pt idx="16">
                  <c:v>22.309037108587987</c:v>
                </c:pt>
                <c:pt idx="17">
                  <c:v>21.812782639391237</c:v>
                </c:pt>
                <c:pt idx="18">
                  <c:v>21.476192708256601</c:v>
                </c:pt>
                <c:pt idx="19">
                  <c:v>20.963109148941179</c:v>
                </c:pt>
                <c:pt idx="20">
                  <c:v>20.086580440547742</c:v>
                </c:pt>
                <c:pt idx="21">
                  <c:v>19.667145667681716</c:v>
                </c:pt>
                <c:pt idx="22">
                  <c:v>18.963189951751431</c:v>
                </c:pt>
                <c:pt idx="23">
                  <c:v>18.654928514031578</c:v>
                </c:pt>
                <c:pt idx="24">
                  <c:v>17.738672112643627</c:v>
                </c:pt>
                <c:pt idx="25">
                  <c:v>16.896696677880346</c:v>
                </c:pt>
                <c:pt idx="26">
                  <c:v>16.84063699228243</c:v>
                </c:pt>
                <c:pt idx="27">
                  <c:v>14.793547188078342</c:v>
                </c:pt>
                <c:pt idx="28">
                  <c:v>14.386604748944979</c:v>
                </c:pt>
                <c:pt idx="29">
                  <c:v>13.828946464511736</c:v>
                </c:pt>
                <c:pt idx="30">
                  <c:v>12.44278012666649</c:v>
                </c:pt>
                <c:pt idx="31">
                  <c:v>12.267883034702628</c:v>
                </c:pt>
                <c:pt idx="32">
                  <c:v>11.062301833526586</c:v>
                </c:pt>
                <c:pt idx="33">
                  <c:v>10.544483470807103</c:v>
                </c:pt>
                <c:pt idx="34">
                  <c:v>9.1331068119509382</c:v>
                </c:pt>
              </c:numCache>
            </c:numRef>
          </c:val>
        </c:ser>
        <c:marker val="1"/>
        <c:axId val="253286272"/>
        <c:axId val="253287808"/>
      </c:lineChart>
      <c:catAx>
        <c:axId val="253254272"/>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3284736"/>
        <c:crosses val="autoZero"/>
        <c:auto val="1"/>
        <c:lblAlgn val="ctr"/>
        <c:lblOffset val="100"/>
        <c:tickLblSkip val="1"/>
      </c:catAx>
      <c:valAx>
        <c:axId val="253284736"/>
        <c:scaling>
          <c:orientation val="minMax"/>
          <c:max val="6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254272"/>
        <c:crosses val="autoZero"/>
        <c:crossBetween val="between"/>
        <c:majorUnit val="10"/>
      </c:valAx>
      <c:catAx>
        <c:axId val="253286272"/>
        <c:scaling>
          <c:orientation val="minMax"/>
        </c:scaling>
        <c:delete val="1"/>
        <c:axPos val="b"/>
        <c:numFmt formatCode="General" sourceLinked="1"/>
        <c:tickLblPos val="none"/>
        <c:crossAx val="253287808"/>
        <c:crosses val="autoZero"/>
        <c:auto val="1"/>
        <c:lblAlgn val="ctr"/>
        <c:lblOffset val="100"/>
      </c:catAx>
      <c:valAx>
        <c:axId val="253287808"/>
        <c:scaling>
          <c:orientation val="minMax"/>
          <c:max val="6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286272"/>
        <c:crosses val="max"/>
        <c:crossBetween val="between"/>
        <c:majorUnit val="10"/>
      </c:valAx>
      <c:spPr>
        <a:ln w="25400">
          <a:noFill/>
        </a:ln>
      </c:spPr>
    </c:plotArea>
    <c:legend>
      <c:legendPos val="b"/>
      <c:legendEntry>
        <c:idx val="2"/>
        <c:delete val="1"/>
      </c:legendEntry>
      <c:layout>
        <c:manualLayout>
          <c:xMode val="edge"/>
          <c:yMode val="edge"/>
          <c:x val="0.05"/>
          <c:y val="0.91249392361111115"/>
          <c:w val="0.9"/>
          <c:h val="8.7506076388890075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44" l="0.70000000000000062" r="0.70000000000000062" t="0.75000000000000344"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955423280423322"/>
          <c:y val="6.0633680555555833E-2"/>
          <c:w val="0.78089153439153902"/>
          <c:h val="0.73845659722222157"/>
        </c:manualLayout>
      </c:layout>
      <c:barChart>
        <c:barDir val="col"/>
        <c:grouping val="clustered"/>
        <c:ser>
          <c:idx val="0"/>
          <c:order val="0"/>
          <c:tx>
            <c:strRef>
              <c:f>'c2-42'!$A$13</c:f>
              <c:strCache>
                <c:ptCount val="1"/>
                <c:pt idx="0">
                  <c:v>Magyarország</c:v>
                </c:pt>
              </c:strCache>
            </c:strRef>
          </c:tx>
          <c:spPr>
            <a:solidFill>
              <a:srgbClr val="9C0000"/>
            </a:solidFill>
          </c:spPr>
          <c:cat>
            <c:numRef>
              <c:f>'c2-42'!$B$12:$E$12</c:f>
              <c:numCache>
                <c:formatCode>0</c:formatCode>
                <c:ptCount val="4"/>
                <c:pt idx="0">
                  <c:v>2003</c:v>
                </c:pt>
                <c:pt idx="1">
                  <c:v>2006</c:v>
                </c:pt>
                <c:pt idx="2">
                  <c:v>2009</c:v>
                </c:pt>
                <c:pt idx="3">
                  <c:v>2012</c:v>
                </c:pt>
              </c:numCache>
            </c:numRef>
          </c:cat>
          <c:val>
            <c:numRef>
              <c:f>'c2-42'!$B$13:$E$13</c:f>
              <c:numCache>
                <c:formatCode>0</c:formatCode>
                <c:ptCount val="4"/>
                <c:pt idx="0">
                  <c:v>490.01239238408817</c:v>
                </c:pt>
                <c:pt idx="1">
                  <c:v>490.93738287695788</c:v>
                </c:pt>
                <c:pt idx="2">
                  <c:v>490.17002755257437</c:v>
                </c:pt>
                <c:pt idx="3">
                  <c:v>477.04445501548764</c:v>
                </c:pt>
              </c:numCache>
            </c:numRef>
          </c:val>
        </c:ser>
        <c:ser>
          <c:idx val="1"/>
          <c:order val="1"/>
          <c:tx>
            <c:strRef>
              <c:f>'c2-42'!$A$14</c:f>
              <c:strCache>
                <c:ptCount val="1"/>
                <c:pt idx="0">
                  <c:v>Szlovákia</c:v>
                </c:pt>
              </c:strCache>
            </c:strRef>
          </c:tx>
          <c:spPr>
            <a:solidFill>
              <a:srgbClr val="7BAFD4"/>
            </a:solidFill>
          </c:spPr>
          <c:cat>
            <c:numRef>
              <c:f>'c2-42'!$B$12:$E$12</c:f>
              <c:numCache>
                <c:formatCode>0</c:formatCode>
                <c:ptCount val="4"/>
                <c:pt idx="0">
                  <c:v>2003</c:v>
                </c:pt>
                <c:pt idx="1">
                  <c:v>2006</c:v>
                </c:pt>
                <c:pt idx="2">
                  <c:v>2009</c:v>
                </c:pt>
                <c:pt idx="3">
                  <c:v>2012</c:v>
                </c:pt>
              </c:numCache>
            </c:numRef>
          </c:cat>
          <c:val>
            <c:numRef>
              <c:f>'c2-42'!$B$14:$E$14</c:f>
              <c:numCache>
                <c:formatCode>0</c:formatCode>
                <c:ptCount val="4"/>
                <c:pt idx="0">
                  <c:v>498.18345599290041</c:v>
                </c:pt>
                <c:pt idx="1">
                  <c:v>492.10623722575582</c:v>
                </c:pt>
                <c:pt idx="2">
                  <c:v>496.68342016504931</c:v>
                </c:pt>
                <c:pt idx="3">
                  <c:v>481.64474400632537</c:v>
                </c:pt>
              </c:numCache>
            </c:numRef>
          </c:val>
        </c:ser>
        <c:ser>
          <c:idx val="2"/>
          <c:order val="2"/>
          <c:tx>
            <c:strRef>
              <c:f>'c2-42'!$A$15</c:f>
              <c:strCache>
                <c:ptCount val="1"/>
                <c:pt idx="0">
                  <c:v>Csehország</c:v>
                </c:pt>
              </c:strCache>
            </c:strRef>
          </c:tx>
          <c:spPr>
            <a:solidFill>
              <a:srgbClr val="AC9F70"/>
            </a:solidFill>
          </c:spPr>
          <c:cat>
            <c:numRef>
              <c:f>'c2-42'!$B$12:$E$12</c:f>
              <c:numCache>
                <c:formatCode>0</c:formatCode>
                <c:ptCount val="4"/>
                <c:pt idx="0">
                  <c:v>2003</c:v>
                </c:pt>
                <c:pt idx="1">
                  <c:v>2006</c:v>
                </c:pt>
                <c:pt idx="2">
                  <c:v>2009</c:v>
                </c:pt>
                <c:pt idx="3">
                  <c:v>2012</c:v>
                </c:pt>
              </c:numCache>
            </c:numRef>
          </c:cat>
          <c:val>
            <c:numRef>
              <c:f>'c2-42'!$B$15:$E$15</c:f>
              <c:numCache>
                <c:formatCode>0</c:formatCode>
                <c:ptCount val="4"/>
                <c:pt idx="0">
                  <c:v>516.45500048846475</c:v>
                </c:pt>
                <c:pt idx="1">
                  <c:v>509.85935906720533</c:v>
                </c:pt>
                <c:pt idx="2">
                  <c:v>492.81409425739383</c:v>
                </c:pt>
                <c:pt idx="3">
                  <c:v>498.95788231767966</c:v>
                </c:pt>
              </c:numCache>
            </c:numRef>
          </c:val>
        </c:ser>
        <c:ser>
          <c:idx val="3"/>
          <c:order val="3"/>
          <c:tx>
            <c:strRef>
              <c:f>'c2-42'!$A$16</c:f>
              <c:strCache>
                <c:ptCount val="1"/>
                <c:pt idx="0">
                  <c:v>Lengyelország</c:v>
                </c:pt>
              </c:strCache>
            </c:strRef>
          </c:tx>
          <c:spPr>
            <a:solidFill>
              <a:srgbClr val="295B7E"/>
            </a:solidFill>
          </c:spPr>
          <c:cat>
            <c:numRef>
              <c:f>'c2-42'!$B$12:$E$12</c:f>
              <c:numCache>
                <c:formatCode>0</c:formatCode>
                <c:ptCount val="4"/>
                <c:pt idx="0">
                  <c:v>2003</c:v>
                </c:pt>
                <c:pt idx="1">
                  <c:v>2006</c:v>
                </c:pt>
                <c:pt idx="2">
                  <c:v>2009</c:v>
                </c:pt>
                <c:pt idx="3">
                  <c:v>2012</c:v>
                </c:pt>
              </c:numCache>
            </c:numRef>
          </c:cat>
          <c:val>
            <c:numRef>
              <c:f>'c2-42'!$B$16:$E$16</c:f>
              <c:numCache>
                <c:formatCode>0</c:formatCode>
                <c:ptCount val="4"/>
                <c:pt idx="0">
                  <c:v>490.23877608161786</c:v>
                </c:pt>
                <c:pt idx="1">
                  <c:v>495.42849661756964</c:v>
                </c:pt>
                <c:pt idx="2">
                  <c:v>494.80291851710871</c:v>
                </c:pt>
                <c:pt idx="3">
                  <c:v>517.50109681795527</c:v>
                </c:pt>
              </c:numCache>
            </c:numRef>
          </c:val>
        </c:ser>
        <c:axId val="253399040"/>
        <c:axId val="253400576"/>
      </c:barChart>
      <c:barChart>
        <c:barDir val="col"/>
        <c:grouping val="clustered"/>
        <c:ser>
          <c:idx val="4"/>
          <c:order val="4"/>
          <c:tx>
            <c:v>a</c:v>
          </c:tx>
          <c:spPr>
            <a:noFill/>
            <a:ln>
              <a:noFill/>
            </a:ln>
          </c:spPr>
          <c:val>
            <c:numLit>
              <c:formatCode>General</c:formatCode>
              <c:ptCount val="1"/>
              <c:pt idx="0">
                <c:v>100</c:v>
              </c:pt>
            </c:numLit>
          </c:val>
        </c:ser>
        <c:axId val="253403904"/>
        <c:axId val="253402112"/>
      </c:barChart>
      <c:catAx>
        <c:axId val="253399040"/>
        <c:scaling>
          <c:orientation val="minMax"/>
        </c:scaling>
        <c:axPos val="b"/>
        <c:numFmt formatCode="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3400576"/>
        <c:crosses val="autoZero"/>
        <c:auto val="1"/>
        <c:lblAlgn val="ctr"/>
        <c:lblOffset val="100"/>
      </c:catAx>
      <c:valAx>
        <c:axId val="253400576"/>
        <c:scaling>
          <c:orientation val="minMax"/>
          <c:max val="530"/>
          <c:min val="450"/>
        </c:scaling>
        <c:axPos val="l"/>
        <c:majorGridlines>
          <c:spPr>
            <a:ln>
              <a:solidFill>
                <a:srgbClr val="BFBFBF"/>
              </a:solidFill>
              <a:prstDash val="sysDash"/>
            </a:ln>
          </c:spPr>
        </c:majorGridlines>
        <c:numFmt formatCode="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3399040"/>
        <c:crosses val="autoZero"/>
        <c:crossBetween val="between"/>
        <c:majorUnit val="10"/>
      </c:valAx>
      <c:valAx>
        <c:axId val="253402112"/>
        <c:scaling>
          <c:orientation val="minMax"/>
          <c:max val="530"/>
          <c:min val="45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3403904"/>
        <c:crosses val="max"/>
        <c:crossBetween val="between"/>
        <c:majorUnit val="10"/>
      </c:valAx>
      <c:catAx>
        <c:axId val="253403904"/>
        <c:scaling>
          <c:orientation val="minMax"/>
        </c:scaling>
        <c:delete val="1"/>
        <c:axPos val="b"/>
        <c:tickLblPos val="none"/>
        <c:crossAx val="253402112"/>
        <c:crosses val="autoZero"/>
        <c:auto val="1"/>
        <c:lblAlgn val="ctr"/>
        <c:lblOffset val="100"/>
      </c:catAx>
      <c:spPr>
        <a:ln w="25400">
          <a:noFill/>
        </a:ln>
      </c:spPr>
    </c:plotArea>
    <c:legend>
      <c:legendPos val="b"/>
      <c:legendEntry>
        <c:idx val="4"/>
        <c:delete val="1"/>
      </c:legendEntry>
      <c:layout>
        <c:manualLayout>
          <c:xMode val="edge"/>
          <c:yMode val="edge"/>
          <c:x val="3.7797619047619052E-2"/>
          <c:y val="0.88286545138889372"/>
          <c:w val="0.91600529100529104"/>
          <c:h val="0.11713454861111197"/>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77" l="0.70000000000000062" r="0.70000000000000062" t="0.750000000000003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955423280423322"/>
          <c:y val="6.0633680555555833E-2"/>
          <c:w val="0.78089153439153924"/>
          <c:h val="0.73845659722222157"/>
        </c:manualLayout>
      </c:layout>
      <c:barChart>
        <c:barDir val="col"/>
        <c:grouping val="clustered"/>
        <c:ser>
          <c:idx val="0"/>
          <c:order val="0"/>
          <c:tx>
            <c:strRef>
              <c:f>'c2-42'!$F$13</c:f>
              <c:strCache>
                <c:ptCount val="1"/>
                <c:pt idx="0">
                  <c:v>Hungary</c:v>
                </c:pt>
              </c:strCache>
            </c:strRef>
          </c:tx>
          <c:spPr>
            <a:solidFill>
              <a:srgbClr val="9C0000"/>
            </a:solidFill>
          </c:spPr>
          <c:cat>
            <c:numRef>
              <c:f>'c2-42'!$B$12:$E$12</c:f>
              <c:numCache>
                <c:formatCode>0</c:formatCode>
                <c:ptCount val="4"/>
                <c:pt idx="0">
                  <c:v>2003</c:v>
                </c:pt>
                <c:pt idx="1">
                  <c:v>2006</c:v>
                </c:pt>
                <c:pt idx="2">
                  <c:v>2009</c:v>
                </c:pt>
                <c:pt idx="3">
                  <c:v>2012</c:v>
                </c:pt>
              </c:numCache>
            </c:numRef>
          </c:cat>
          <c:val>
            <c:numRef>
              <c:f>'c2-42'!$B$13:$E$13</c:f>
              <c:numCache>
                <c:formatCode>0</c:formatCode>
                <c:ptCount val="4"/>
                <c:pt idx="0">
                  <c:v>490.01239238408817</c:v>
                </c:pt>
                <c:pt idx="1">
                  <c:v>490.93738287695788</c:v>
                </c:pt>
                <c:pt idx="2">
                  <c:v>490.17002755257437</c:v>
                </c:pt>
                <c:pt idx="3">
                  <c:v>477.04445501548764</c:v>
                </c:pt>
              </c:numCache>
            </c:numRef>
          </c:val>
        </c:ser>
        <c:ser>
          <c:idx val="1"/>
          <c:order val="1"/>
          <c:tx>
            <c:strRef>
              <c:f>'c2-42'!$F$14</c:f>
              <c:strCache>
                <c:ptCount val="1"/>
                <c:pt idx="0">
                  <c:v>Slovakia</c:v>
                </c:pt>
              </c:strCache>
            </c:strRef>
          </c:tx>
          <c:spPr>
            <a:solidFill>
              <a:srgbClr val="7BAFD4"/>
            </a:solidFill>
          </c:spPr>
          <c:cat>
            <c:numRef>
              <c:f>'c2-42'!$B$12:$E$12</c:f>
              <c:numCache>
                <c:formatCode>0</c:formatCode>
                <c:ptCount val="4"/>
                <c:pt idx="0">
                  <c:v>2003</c:v>
                </c:pt>
                <c:pt idx="1">
                  <c:v>2006</c:v>
                </c:pt>
                <c:pt idx="2">
                  <c:v>2009</c:v>
                </c:pt>
                <c:pt idx="3">
                  <c:v>2012</c:v>
                </c:pt>
              </c:numCache>
            </c:numRef>
          </c:cat>
          <c:val>
            <c:numRef>
              <c:f>'c2-42'!$B$14:$E$14</c:f>
              <c:numCache>
                <c:formatCode>0</c:formatCode>
                <c:ptCount val="4"/>
                <c:pt idx="0">
                  <c:v>498.18345599290041</c:v>
                </c:pt>
                <c:pt idx="1">
                  <c:v>492.10623722575582</c:v>
                </c:pt>
                <c:pt idx="2">
                  <c:v>496.68342016504931</c:v>
                </c:pt>
                <c:pt idx="3">
                  <c:v>481.64474400632537</c:v>
                </c:pt>
              </c:numCache>
            </c:numRef>
          </c:val>
        </c:ser>
        <c:ser>
          <c:idx val="2"/>
          <c:order val="2"/>
          <c:tx>
            <c:strRef>
              <c:f>'c2-42'!$F$15</c:f>
              <c:strCache>
                <c:ptCount val="1"/>
                <c:pt idx="0">
                  <c:v>Czech Republic</c:v>
                </c:pt>
              </c:strCache>
            </c:strRef>
          </c:tx>
          <c:spPr>
            <a:solidFill>
              <a:srgbClr val="AC9F70"/>
            </a:solidFill>
          </c:spPr>
          <c:cat>
            <c:numRef>
              <c:f>'c2-42'!$B$12:$E$12</c:f>
              <c:numCache>
                <c:formatCode>0</c:formatCode>
                <c:ptCount val="4"/>
                <c:pt idx="0">
                  <c:v>2003</c:v>
                </c:pt>
                <c:pt idx="1">
                  <c:v>2006</c:v>
                </c:pt>
                <c:pt idx="2">
                  <c:v>2009</c:v>
                </c:pt>
                <c:pt idx="3">
                  <c:v>2012</c:v>
                </c:pt>
              </c:numCache>
            </c:numRef>
          </c:cat>
          <c:val>
            <c:numRef>
              <c:f>'c2-42'!$B$15:$E$15</c:f>
              <c:numCache>
                <c:formatCode>0</c:formatCode>
                <c:ptCount val="4"/>
                <c:pt idx="0">
                  <c:v>516.45500048846475</c:v>
                </c:pt>
                <c:pt idx="1">
                  <c:v>509.85935906720533</c:v>
                </c:pt>
                <c:pt idx="2">
                  <c:v>492.81409425739383</c:v>
                </c:pt>
                <c:pt idx="3">
                  <c:v>498.95788231767966</c:v>
                </c:pt>
              </c:numCache>
            </c:numRef>
          </c:val>
        </c:ser>
        <c:ser>
          <c:idx val="3"/>
          <c:order val="3"/>
          <c:tx>
            <c:strRef>
              <c:f>'c2-42'!$F$16</c:f>
              <c:strCache>
                <c:ptCount val="1"/>
                <c:pt idx="0">
                  <c:v>Poland</c:v>
                </c:pt>
              </c:strCache>
            </c:strRef>
          </c:tx>
          <c:spPr>
            <a:solidFill>
              <a:srgbClr val="295B7E"/>
            </a:solidFill>
          </c:spPr>
          <c:cat>
            <c:numRef>
              <c:f>'c2-42'!$B$12:$E$12</c:f>
              <c:numCache>
                <c:formatCode>0</c:formatCode>
                <c:ptCount val="4"/>
                <c:pt idx="0">
                  <c:v>2003</c:v>
                </c:pt>
                <c:pt idx="1">
                  <c:v>2006</c:v>
                </c:pt>
                <c:pt idx="2">
                  <c:v>2009</c:v>
                </c:pt>
                <c:pt idx="3">
                  <c:v>2012</c:v>
                </c:pt>
              </c:numCache>
            </c:numRef>
          </c:cat>
          <c:val>
            <c:numRef>
              <c:f>'c2-42'!$B$16:$E$16</c:f>
              <c:numCache>
                <c:formatCode>0</c:formatCode>
                <c:ptCount val="4"/>
                <c:pt idx="0">
                  <c:v>490.23877608161786</c:v>
                </c:pt>
                <c:pt idx="1">
                  <c:v>495.42849661756964</c:v>
                </c:pt>
                <c:pt idx="2">
                  <c:v>494.80291851710871</c:v>
                </c:pt>
                <c:pt idx="3">
                  <c:v>517.50109681795527</c:v>
                </c:pt>
              </c:numCache>
            </c:numRef>
          </c:val>
        </c:ser>
        <c:axId val="251085568"/>
        <c:axId val="251087104"/>
      </c:barChart>
      <c:barChart>
        <c:barDir val="col"/>
        <c:grouping val="clustered"/>
        <c:ser>
          <c:idx val="4"/>
          <c:order val="4"/>
          <c:tx>
            <c:v>a</c:v>
          </c:tx>
          <c:spPr>
            <a:noFill/>
            <a:ln>
              <a:noFill/>
            </a:ln>
          </c:spPr>
          <c:val>
            <c:numLit>
              <c:formatCode>General</c:formatCode>
              <c:ptCount val="1"/>
              <c:pt idx="0">
                <c:v>100</c:v>
              </c:pt>
            </c:numLit>
          </c:val>
        </c:ser>
        <c:axId val="251094528"/>
        <c:axId val="251092992"/>
      </c:barChart>
      <c:catAx>
        <c:axId val="251085568"/>
        <c:scaling>
          <c:orientation val="minMax"/>
        </c:scaling>
        <c:axPos val="b"/>
        <c:numFmt formatCode="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087104"/>
        <c:crosses val="autoZero"/>
        <c:auto val="1"/>
        <c:lblAlgn val="ctr"/>
        <c:lblOffset val="100"/>
      </c:catAx>
      <c:valAx>
        <c:axId val="251087104"/>
        <c:scaling>
          <c:orientation val="minMax"/>
          <c:max val="530"/>
          <c:min val="450"/>
        </c:scaling>
        <c:axPos val="l"/>
        <c:majorGridlines>
          <c:spPr>
            <a:ln>
              <a:solidFill>
                <a:srgbClr val="BFBFBF"/>
              </a:solidFill>
              <a:prstDash val="sysDash"/>
            </a:ln>
          </c:spPr>
        </c:majorGridlines>
        <c:numFmt formatCode="0"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085568"/>
        <c:crosses val="autoZero"/>
        <c:crossBetween val="between"/>
        <c:majorUnit val="10"/>
      </c:valAx>
      <c:valAx>
        <c:axId val="251092992"/>
        <c:scaling>
          <c:orientation val="minMax"/>
          <c:max val="530"/>
          <c:min val="45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094528"/>
        <c:crosses val="max"/>
        <c:crossBetween val="between"/>
        <c:majorUnit val="10"/>
      </c:valAx>
      <c:catAx>
        <c:axId val="251094528"/>
        <c:scaling>
          <c:orientation val="minMax"/>
        </c:scaling>
        <c:delete val="1"/>
        <c:axPos val="b"/>
        <c:tickLblPos val="none"/>
        <c:crossAx val="251092992"/>
        <c:crosses val="autoZero"/>
        <c:auto val="1"/>
        <c:lblAlgn val="ctr"/>
        <c:lblOffset val="100"/>
      </c:catAx>
      <c:spPr>
        <a:ln w="25400">
          <a:noFill/>
        </a:ln>
      </c:spPr>
    </c:plotArea>
    <c:legend>
      <c:legendPos val="b"/>
      <c:legendEntry>
        <c:idx val="4"/>
        <c:delete val="1"/>
      </c:legendEntry>
      <c:layout>
        <c:manualLayout>
          <c:xMode val="edge"/>
          <c:yMode val="edge"/>
          <c:x val="3.7797619047619052E-2"/>
          <c:y val="0.88286545138889394"/>
          <c:w val="0.91600529100529104"/>
          <c:h val="0.11713454861111203"/>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4" l="0.70000000000000062" r="0.70000000000000062" t="0.750000000000004"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420320674583436E-2"/>
          <c:y val="7.1022135416666674E-2"/>
          <c:w val="0.88204262715672588"/>
          <c:h val="0.51962586805555877"/>
        </c:manualLayout>
      </c:layout>
      <c:barChart>
        <c:barDir val="col"/>
        <c:grouping val="clustered"/>
        <c:ser>
          <c:idx val="1"/>
          <c:order val="1"/>
          <c:tx>
            <c:strRef>
              <c:f>'c2-43'!$C$12</c:f>
              <c:strCache>
                <c:ptCount val="1"/>
                <c:pt idx="0">
                  <c:v>2014</c:v>
                </c:pt>
              </c:strCache>
            </c:strRef>
          </c:tx>
          <c:spPr>
            <a:solidFill>
              <a:srgbClr val="7BAFD4"/>
            </a:solidFill>
            <a:ln>
              <a:solidFill>
                <a:srgbClr val="78A3D5"/>
              </a:solidFill>
            </a:ln>
          </c:spPr>
          <c:dPt>
            <c:idx val="19"/>
            <c:spPr>
              <a:solidFill>
                <a:srgbClr val="295B7E"/>
              </a:solidFill>
              <a:ln>
                <a:solidFill>
                  <a:srgbClr val="232157"/>
                </a:solidFill>
              </a:ln>
            </c:spPr>
          </c:dPt>
          <c:dPt>
            <c:idx val="21"/>
            <c:spPr>
              <a:solidFill>
                <a:srgbClr val="295B7E"/>
              </a:solidFill>
              <a:ln>
                <a:solidFill>
                  <a:srgbClr val="232157"/>
                </a:solidFill>
              </a:ln>
            </c:spPr>
          </c:dPt>
          <c:cat>
            <c:strRef>
              <c:f>'c2-43'!$A$13:$A$41</c:f>
              <c:strCache>
                <c:ptCount val="29"/>
                <c:pt idx="0">
                  <c:v>Horvátország</c:v>
                </c:pt>
                <c:pt idx="1">
                  <c:v>Szlovénia</c:v>
                </c:pt>
                <c:pt idx="2">
                  <c:v>Lengyelország</c:v>
                </c:pt>
                <c:pt idx="3">
                  <c:v>Csehország</c:v>
                </c:pt>
                <c:pt idx="4">
                  <c:v>Litvánia</c:v>
                </c:pt>
                <c:pt idx="5">
                  <c:v>Luxemburg</c:v>
                </c:pt>
                <c:pt idx="6">
                  <c:v>Szlovákia</c:v>
                </c:pt>
                <c:pt idx="7">
                  <c:v>Svédország</c:v>
                </c:pt>
                <c:pt idx="8">
                  <c:v>Ciprus</c:v>
                </c:pt>
                <c:pt idx="9">
                  <c:v>Írország</c:v>
                </c:pt>
                <c:pt idx="10">
                  <c:v>Ausztria</c:v>
                </c:pt>
                <c:pt idx="11">
                  <c:v>Dánia</c:v>
                </c:pt>
                <c:pt idx="12">
                  <c:v>Franciaország</c:v>
                </c:pt>
                <c:pt idx="13">
                  <c:v>Lettország</c:v>
                </c:pt>
                <c:pt idx="14">
                  <c:v>Hollandia</c:v>
                </c:pt>
                <c:pt idx="15">
                  <c:v>Görögország</c:v>
                </c:pt>
                <c:pt idx="16">
                  <c:v>Németország</c:v>
                </c:pt>
                <c:pt idx="17">
                  <c:v>Finnország</c:v>
                </c:pt>
                <c:pt idx="18">
                  <c:v>Belgium</c:v>
                </c:pt>
                <c:pt idx="19">
                  <c:v>EU28</c:v>
                </c:pt>
                <c:pt idx="20">
                  <c:v>Észtország</c:v>
                </c:pt>
                <c:pt idx="21">
                  <c:v>Magyarország</c:v>
                </c:pt>
                <c:pt idx="22">
                  <c:v>Nagy-Britannia</c:v>
                </c:pt>
                <c:pt idx="23">
                  <c:v>Bulgária</c:v>
                </c:pt>
                <c:pt idx="24">
                  <c:v>Olaszország</c:v>
                </c:pt>
                <c:pt idx="25">
                  <c:v>Portugália</c:v>
                </c:pt>
                <c:pt idx="26">
                  <c:v>Románia</c:v>
                </c:pt>
                <c:pt idx="27">
                  <c:v>Málta</c:v>
                </c:pt>
                <c:pt idx="28">
                  <c:v>Spanyolország</c:v>
                </c:pt>
              </c:strCache>
            </c:strRef>
          </c:cat>
          <c:val>
            <c:numRef>
              <c:f>'c2-43'!$C$13:$C$41</c:f>
              <c:numCache>
                <c:formatCode>General</c:formatCode>
                <c:ptCount val="29"/>
                <c:pt idx="0">
                  <c:v>2.7</c:v>
                </c:pt>
                <c:pt idx="1">
                  <c:v>4.4000000000000004</c:v>
                </c:pt>
                <c:pt idx="2">
                  <c:v>5.4</c:v>
                </c:pt>
                <c:pt idx="3">
                  <c:v>5.5</c:v>
                </c:pt>
                <c:pt idx="4">
                  <c:v>5.9</c:v>
                </c:pt>
                <c:pt idx="5">
                  <c:v>6.1</c:v>
                </c:pt>
                <c:pt idx="6">
                  <c:v>6.7</c:v>
                </c:pt>
                <c:pt idx="7">
                  <c:v>6.7</c:v>
                </c:pt>
                <c:pt idx="8">
                  <c:v>6.8</c:v>
                </c:pt>
                <c:pt idx="9">
                  <c:v>6.9</c:v>
                </c:pt>
                <c:pt idx="10">
                  <c:v>7</c:v>
                </c:pt>
                <c:pt idx="11">
                  <c:v>7.7</c:v>
                </c:pt>
                <c:pt idx="12">
                  <c:v>8.5</c:v>
                </c:pt>
                <c:pt idx="13">
                  <c:v>8.5</c:v>
                </c:pt>
                <c:pt idx="14">
                  <c:v>8.6</c:v>
                </c:pt>
                <c:pt idx="15">
                  <c:v>9</c:v>
                </c:pt>
                <c:pt idx="16">
                  <c:v>9.5</c:v>
                </c:pt>
                <c:pt idx="17">
                  <c:v>9.5</c:v>
                </c:pt>
                <c:pt idx="18">
                  <c:v>9.8000000000000007</c:v>
                </c:pt>
                <c:pt idx="19">
                  <c:v>11.1</c:v>
                </c:pt>
                <c:pt idx="20">
                  <c:v>11.4</c:v>
                </c:pt>
                <c:pt idx="21">
                  <c:v>11.4</c:v>
                </c:pt>
                <c:pt idx="22">
                  <c:v>11.8</c:v>
                </c:pt>
                <c:pt idx="23">
                  <c:v>12.9</c:v>
                </c:pt>
                <c:pt idx="24">
                  <c:v>15</c:v>
                </c:pt>
                <c:pt idx="25">
                  <c:v>17.399999999999999</c:v>
                </c:pt>
                <c:pt idx="26">
                  <c:v>18.100000000000001</c:v>
                </c:pt>
                <c:pt idx="27">
                  <c:v>20.399999999999999</c:v>
                </c:pt>
                <c:pt idx="28">
                  <c:v>21.9</c:v>
                </c:pt>
              </c:numCache>
            </c:numRef>
          </c:val>
        </c:ser>
        <c:axId val="251151488"/>
        <c:axId val="251153024"/>
      </c:barChart>
      <c:lineChart>
        <c:grouping val="standard"/>
        <c:ser>
          <c:idx val="0"/>
          <c:order val="0"/>
          <c:tx>
            <c:strRef>
              <c:f>'c2-43'!$B$12</c:f>
              <c:strCache>
                <c:ptCount val="1"/>
                <c:pt idx="0">
                  <c:v>2002</c:v>
                </c:pt>
              </c:strCache>
            </c:strRef>
          </c:tx>
          <c:spPr>
            <a:ln>
              <a:noFill/>
            </a:ln>
          </c:spPr>
          <c:marker>
            <c:symbol val="diamond"/>
            <c:size val="4"/>
            <c:spPr>
              <a:solidFill>
                <a:srgbClr val="CDC5A9"/>
              </a:solidFill>
              <a:ln w="3175">
                <a:solidFill>
                  <a:schemeClr val="tx1"/>
                </a:solidFill>
              </a:ln>
            </c:spPr>
          </c:marker>
          <c:dPt>
            <c:idx val="19"/>
            <c:marker>
              <c:spPr>
                <a:solidFill>
                  <a:schemeClr val="tx1"/>
                </a:solidFill>
                <a:ln w="3175">
                  <a:solidFill>
                    <a:schemeClr val="tx1"/>
                  </a:solidFill>
                </a:ln>
              </c:spPr>
            </c:marker>
          </c:dPt>
          <c:dPt>
            <c:idx val="21"/>
            <c:marker>
              <c:spPr>
                <a:solidFill>
                  <a:schemeClr val="tx1"/>
                </a:solidFill>
                <a:ln w="3175">
                  <a:solidFill>
                    <a:schemeClr val="tx1"/>
                  </a:solidFill>
                </a:ln>
              </c:spPr>
            </c:marker>
          </c:dPt>
          <c:cat>
            <c:strRef>
              <c:f>'c2-43'!$A$13:$A$41</c:f>
              <c:strCache>
                <c:ptCount val="29"/>
                <c:pt idx="0">
                  <c:v>Horvátország</c:v>
                </c:pt>
                <c:pt idx="1">
                  <c:v>Szlovénia</c:v>
                </c:pt>
                <c:pt idx="2">
                  <c:v>Lengyelország</c:v>
                </c:pt>
                <c:pt idx="3">
                  <c:v>Csehország</c:v>
                </c:pt>
                <c:pt idx="4">
                  <c:v>Litvánia</c:v>
                </c:pt>
                <c:pt idx="5">
                  <c:v>Luxemburg</c:v>
                </c:pt>
                <c:pt idx="6">
                  <c:v>Szlovákia</c:v>
                </c:pt>
                <c:pt idx="7">
                  <c:v>Svédország</c:v>
                </c:pt>
                <c:pt idx="8">
                  <c:v>Ciprus</c:v>
                </c:pt>
                <c:pt idx="9">
                  <c:v>Írország</c:v>
                </c:pt>
                <c:pt idx="10">
                  <c:v>Ausztria</c:v>
                </c:pt>
                <c:pt idx="11">
                  <c:v>Dánia</c:v>
                </c:pt>
                <c:pt idx="12">
                  <c:v>Franciaország</c:v>
                </c:pt>
                <c:pt idx="13">
                  <c:v>Lettország</c:v>
                </c:pt>
                <c:pt idx="14">
                  <c:v>Hollandia</c:v>
                </c:pt>
                <c:pt idx="15">
                  <c:v>Görögország</c:v>
                </c:pt>
                <c:pt idx="16">
                  <c:v>Németország</c:v>
                </c:pt>
                <c:pt idx="17">
                  <c:v>Finnország</c:v>
                </c:pt>
                <c:pt idx="18">
                  <c:v>Belgium</c:v>
                </c:pt>
                <c:pt idx="19">
                  <c:v>EU28</c:v>
                </c:pt>
                <c:pt idx="20">
                  <c:v>Észtország</c:v>
                </c:pt>
                <c:pt idx="21">
                  <c:v>Magyarország</c:v>
                </c:pt>
                <c:pt idx="22">
                  <c:v>Nagy-Britannia</c:v>
                </c:pt>
                <c:pt idx="23">
                  <c:v>Bulgária</c:v>
                </c:pt>
                <c:pt idx="24">
                  <c:v>Olaszország</c:v>
                </c:pt>
                <c:pt idx="25">
                  <c:v>Portugália</c:v>
                </c:pt>
                <c:pt idx="26">
                  <c:v>Románia</c:v>
                </c:pt>
                <c:pt idx="27">
                  <c:v>Málta</c:v>
                </c:pt>
                <c:pt idx="28">
                  <c:v>Spanyolország</c:v>
                </c:pt>
              </c:strCache>
            </c:strRef>
          </c:cat>
          <c:val>
            <c:numRef>
              <c:f>'c2-43'!$B$13:$B$41</c:f>
              <c:numCache>
                <c:formatCode>General</c:formatCode>
                <c:ptCount val="29"/>
                <c:pt idx="0">
                  <c:v>8</c:v>
                </c:pt>
                <c:pt idx="1">
                  <c:v>5.0999999999999996</c:v>
                </c:pt>
                <c:pt idx="2">
                  <c:v>7.2</c:v>
                </c:pt>
                <c:pt idx="3">
                  <c:v>5.7</c:v>
                </c:pt>
                <c:pt idx="4">
                  <c:v>13.4</c:v>
                </c:pt>
                <c:pt idx="5">
                  <c:v>17</c:v>
                </c:pt>
                <c:pt idx="6">
                  <c:v>6.7</c:v>
                </c:pt>
                <c:pt idx="7">
                  <c:v>10</c:v>
                </c:pt>
                <c:pt idx="8">
                  <c:v>15.9</c:v>
                </c:pt>
                <c:pt idx="9">
                  <c:v>14.6</c:v>
                </c:pt>
                <c:pt idx="10">
                  <c:v>9.5</c:v>
                </c:pt>
                <c:pt idx="11">
                  <c:v>9</c:v>
                </c:pt>
                <c:pt idx="12">
                  <c:v>13.4</c:v>
                </c:pt>
                <c:pt idx="13">
                  <c:v>16.5</c:v>
                </c:pt>
                <c:pt idx="14">
                  <c:v>15.3</c:v>
                </c:pt>
                <c:pt idx="15">
                  <c:v>16.2</c:v>
                </c:pt>
                <c:pt idx="16">
                  <c:v>12.5</c:v>
                </c:pt>
                <c:pt idx="17">
                  <c:v>9.6999999999999993</c:v>
                </c:pt>
                <c:pt idx="18">
                  <c:v>14.1</c:v>
                </c:pt>
                <c:pt idx="19">
                  <c:v>17</c:v>
                </c:pt>
                <c:pt idx="20">
                  <c:v>13.6</c:v>
                </c:pt>
                <c:pt idx="21">
                  <c:v>12.2</c:v>
                </c:pt>
                <c:pt idx="22">
                  <c:v>17.600000000000001</c:v>
                </c:pt>
                <c:pt idx="23">
                  <c:v>20.7</c:v>
                </c:pt>
                <c:pt idx="24">
                  <c:v>24.2</c:v>
                </c:pt>
                <c:pt idx="25">
                  <c:v>45</c:v>
                </c:pt>
                <c:pt idx="26">
                  <c:v>23</c:v>
                </c:pt>
                <c:pt idx="27">
                  <c:v>53.2</c:v>
                </c:pt>
                <c:pt idx="28">
                  <c:v>30.9</c:v>
                </c:pt>
              </c:numCache>
            </c:numRef>
          </c:val>
        </c:ser>
        <c:marker val="1"/>
        <c:axId val="251148160"/>
        <c:axId val="251149696"/>
      </c:lineChart>
      <c:catAx>
        <c:axId val="251148160"/>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1149696"/>
        <c:crosses val="autoZero"/>
        <c:auto val="1"/>
        <c:lblAlgn val="ctr"/>
        <c:lblOffset val="100"/>
        <c:tickLblSkip val="1"/>
      </c:catAx>
      <c:valAx>
        <c:axId val="251149696"/>
        <c:scaling>
          <c:orientation val="minMax"/>
          <c:max val="60"/>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148160"/>
        <c:crosses val="autoZero"/>
        <c:crossBetween val="between"/>
        <c:majorUnit val="10"/>
      </c:valAx>
      <c:catAx>
        <c:axId val="251151488"/>
        <c:scaling>
          <c:orientation val="minMax"/>
        </c:scaling>
        <c:delete val="1"/>
        <c:axPos val="b"/>
        <c:numFmt formatCode="General" sourceLinked="1"/>
        <c:tickLblPos val="none"/>
        <c:crossAx val="251153024"/>
        <c:crosses val="autoZero"/>
        <c:auto val="1"/>
        <c:lblAlgn val="ctr"/>
        <c:lblOffset val="100"/>
      </c:catAx>
      <c:valAx>
        <c:axId val="251153024"/>
        <c:scaling>
          <c:orientation val="minMax"/>
          <c:max val="6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151488"/>
        <c:crosses val="max"/>
        <c:crossBetween val="between"/>
        <c:majorUnit val="10"/>
      </c:valAx>
      <c:spPr>
        <a:ln w="25400">
          <a:noFill/>
        </a:ln>
      </c:spPr>
    </c:plotArea>
    <c:legend>
      <c:legendPos val="b"/>
      <c:layout>
        <c:manualLayout>
          <c:xMode val="edge"/>
          <c:yMode val="edge"/>
          <c:x val="0.34145238095238267"/>
          <c:y val="0.92903038194444088"/>
          <c:w val="0.33389417989418352"/>
          <c:h val="7.0969618055555544E-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9420320674583436E-2"/>
          <c:y val="8.2046440972222856E-2"/>
          <c:w val="0.88204262715672588"/>
          <c:h val="0.50860156250000277"/>
        </c:manualLayout>
      </c:layout>
      <c:barChart>
        <c:barDir val="col"/>
        <c:grouping val="clustered"/>
        <c:ser>
          <c:idx val="1"/>
          <c:order val="1"/>
          <c:tx>
            <c:strRef>
              <c:f>'c2-43'!$C$12</c:f>
              <c:strCache>
                <c:ptCount val="1"/>
                <c:pt idx="0">
                  <c:v>2014</c:v>
                </c:pt>
              </c:strCache>
            </c:strRef>
          </c:tx>
          <c:spPr>
            <a:solidFill>
              <a:srgbClr val="7BAFD4"/>
            </a:solidFill>
            <a:ln>
              <a:solidFill>
                <a:srgbClr val="78A3D5"/>
              </a:solidFill>
            </a:ln>
          </c:spPr>
          <c:dPt>
            <c:idx val="19"/>
            <c:spPr>
              <a:solidFill>
                <a:srgbClr val="295B7E"/>
              </a:solidFill>
              <a:ln>
                <a:solidFill>
                  <a:srgbClr val="232157"/>
                </a:solidFill>
              </a:ln>
            </c:spPr>
          </c:dPt>
          <c:dPt>
            <c:idx val="21"/>
            <c:spPr>
              <a:solidFill>
                <a:srgbClr val="295B7E"/>
              </a:solidFill>
              <a:ln>
                <a:solidFill>
                  <a:srgbClr val="232157"/>
                </a:solidFill>
              </a:ln>
            </c:spPr>
          </c:dPt>
          <c:cat>
            <c:strRef>
              <c:f>'c2-43'!$A$13:$A$41</c:f>
              <c:strCache>
                <c:ptCount val="29"/>
                <c:pt idx="0">
                  <c:v>Horvátország</c:v>
                </c:pt>
                <c:pt idx="1">
                  <c:v>Szlovénia</c:v>
                </c:pt>
                <c:pt idx="2">
                  <c:v>Lengyelország</c:v>
                </c:pt>
                <c:pt idx="3">
                  <c:v>Csehország</c:v>
                </c:pt>
                <c:pt idx="4">
                  <c:v>Litvánia</c:v>
                </c:pt>
                <c:pt idx="5">
                  <c:v>Luxemburg</c:v>
                </c:pt>
                <c:pt idx="6">
                  <c:v>Szlovákia</c:v>
                </c:pt>
                <c:pt idx="7">
                  <c:v>Svédország</c:v>
                </c:pt>
                <c:pt idx="8">
                  <c:v>Ciprus</c:v>
                </c:pt>
                <c:pt idx="9">
                  <c:v>Írország</c:v>
                </c:pt>
                <c:pt idx="10">
                  <c:v>Ausztria</c:v>
                </c:pt>
                <c:pt idx="11">
                  <c:v>Dánia</c:v>
                </c:pt>
                <c:pt idx="12">
                  <c:v>Franciaország</c:v>
                </c:pt>
                <c:pt idx="13">
                  <c:v>Lettország</c:v>
                </c:pt>
                <c:pt idx="14">
                  <c:v>Hollandia</c:v>
                </c:pt>
                <c:pt idx="15">
                  <c:v>Görögország</c:v>
                </c:pt>
                <c:pt idx="16">
                  <c:v>Németország</c:v>
                </c:pt>
                <c:pt idx="17">
                  <c:v>Finnország</c:v>
                </c:pt>
                <c:pt idx="18">
                  <c:v>Belgium</c:v>
                </c:pt>
                <c:pt idx="19">
                  <c:v>EU28</c:v>
                </c:pt>
                <c:pt idx="20">
                  <c:v>Észtország</c:v>
                </c:pt>
                <c:pt idx="21">
                  <c:v>Magyarország</c:v>
                </c:pt>
                <c:pt idx="22">
                  <c:v>Nagy-Britannia</c:v>
                </c:pt>
                <c:pt idx="23">
                  <c:v>Bulgária</c:v>
                </c:pt>
                <c:pt idx="24">
                  <c:v>Olaszország</c:v>
                </c:pt>
                <c:pt idx="25">
                  <c:v>Portugália</c:v>
                </c:pt>
                <c:pt idx="26">
                  <c:v>Románia</c:v>
                </c:pt>
                <c:pt idx="27">
                  <c:v>Málta</c:v>
                </c:pt>
                <c:pt idx="28">
                  <c:v>Spanyolország</c:v>
                </c:pt>
              </c:strCache>
            </c:strRef>
          </c:cat>
          <c:val>
            <c:numRef>
              <c:f>'c2-43'!$C$13:$C$41</c:f>
              <c:numCache>
                <c:formatCode>General</c:formatCode>
                <c:ptCount val="29"/>
                <c:pt idx="0">
                  <c:v>2.7</c:v>
                </c:pt>
                <c:pt idx="1">
                  <c:v>4.4000000000000004</c:v>
                </c:pt>
                <c:pt idx="2">
                  <c:v>5.4</c:v>
                </c:pt>
                <c:pt idx="3">
                  <c:v>5.5</c:v>
                </c:pt>
                <c:pt idx="4">
                  <c:v>5.9</c:v>
                </c:pt>
                <c:pt idx="5">
                  <c:v>6.1</c:v>
                </c:pt>
                <c:pt idx="6">
                  <c:v>6.7</c:v>
                </c:pt>
                <c:pt idx="7">
                  <c:v>6.7</c:v>
                </c:pt>
                <c:pt idx="8">
                  <c:v>6.8</c:v>
                </c:pt>
                <c:pt idx="9">
                  <c:v>6.9</c:v>
                </c:pt>
                <c:pt idx="10">
                  <c:v>7</c:v>
                </c:pt>
                <c:pt idx="11">
                  <c:v>7.7</c:v>
                </c:pt>
                <c:pt idx="12">
                  <c:v>8.5</c:v>
                </c:pt>
                <c:pt idx="13">
                  <c:v>8.5</c:v>
                </c:pt>
                <c:pt idx="14">
                  <c:v>8.6</c:v>
                </c:pt>
                <c:pt idx="15">
                  <c:v>9</c:v>
                </c:pt>
                <c:pt idx="16">
                  <c:v>9.5</c:v>
                </c:pt>
                <c:pt idx="17">
                  <c:v>9.5</c:v>
                </c:pt>
                <c:pt idx="18">
                  <c:v>9.8000000000000007</c:v>
                </c:pt>
                <c:pt idx="19">
                  <c:v>11.1</c:v>
                </c:pt>
                <c:pt idx="20">
                  <c:v>11.4</c:v>
                </c:pt>
                <c:pt idx="21">
                  <c:v>11.4</c:v>
                </c:pt>
                <c:pt idx="22">
                  <c:v>11.8</c:v>
                </c:pt>
                <c:pt idx="23">
                  <c:v>12.9</c:v>
                </c:pt>
                <c:pt idx="24">
                  <c:v>15</c:v>
                </c:pt>
                <c:pt idx="25">
                  <c:v>17.399999999999999</c:v>
                </c:pt>
                <c:pt idx="26">
                  <c:v>18.100000000000001</c:v>
                </c:pt>
                <c:pt idx="27">
                  <c:v>20.399999999999999</c:v>
                </c:pt>
                <c:pt idx="28">
                  <c:v>21.9</c:v>
                </c:pt>
              </c:numCache>
            </c:numRef>
          </c:val>
        </c:ser>
        <c:axId val="251892480"/>
        <c:axId val="251894016"/>
      </c:barChart>
      <c:lineChart>
        <c:grouping val="standard"/>
        <c:ser>
          <c:idx val="0"/>
          <c:order val="0"/>
          <c:tx>
            <c:strRef>
              <c:f>'c2-43'!$B$12</c:f>
              <c:strCache>
                <c:ptCount val="1"/>
                <c:pt idx="0">
                  <c:v>2002</c:v>
                </c:pt>
              </c:strCache>
            </c:strRef>
          </c:tx>
          <c:spPr>
            <a:ln>
              <a:noFill/>
            </a:ln>
          </c:spPr>
          <c:marker>
            <c:symbol val="diamond"/>
            <c:size val="4"/>
            <c:spPr>
              <a:solidFill>
                <a:srgbClr val="CDC5A9"/>
              </a:solidFill>
              <a:ln w="3175">
                <a:solidFill>
                  <a:schemeClr val="tx1"/>
                </a:solidFill>
              </a:ln>
            </c:spPr>
          </c:marker>
          <c:dPt>
            <c:idx val="19"/>
            <c:marker>
              <c:spPr>
                <a:solidFill>
                  <a:schemeClr val="tx1"/>
                </a:solidFill>
                <a:ln w="3175">
                  <a:solidFill>
                    <a:schemeClr val="tx1"/>
                  </a:solidFill>
                </a:ln>
              </c:spPr>
            </c:marker>
          </c:dPt>
          <c:dPt>
            <c:idx val="21"/>
            <c:marker>
              <c:spPr>
                <a:solidFill>
                  <a:schemeClr val="tx1"/>
                </a:solidFill>
                <a:ln w="3175">
                  <a:solidFill>
                    <a:schemeClr val="tx1"/>
                  </a:solidFill>
                </a:ln>
              </c:spPr>
            </c:marker>
          </c:dPt>
          <c:cat>
            <c:strRef>
              <c:f>'c2-43'!$D$13:$D$41</c:f>
              <c:strCache>
                <c:ptCount val="29"/>
                <c:pt idx="0">
                  <c:v>Croatia</c:v>
                </c:pt>
                <c:pt idx="1">
                  <c:v>Slovenia</c:v>
                </c:pt>
                <c:pt idx="2">
                  <c:v>Poland</c:v>
                </c:pt>
                <c:pt idx="3">
                  <c:v>Czech Republic</c:v>
                </c:pt>
                <c:pt idx="4">
                  <c:v>Lithuania</c:v>
                </c:pt>
                <c:pt idx="5">
                  <c:v>Luxembourg</c:v>
                </c:pt>
                <c:pt idx="6">
                  <c:v>Slovakia</c:v>
                </c:pt>
                <c:pt idx="7">
                  <c:v>Sweden</c:v>
                </c:pt>
                <c:pt idx="8">
                  <c:v>Cyprus</c:v>
                </c:pt>
                <c:pt idx="9">
                  <c:v>Ireland</c:v>
                </c:pt>
                <c:pt idx="10">
                  <c:v>Austria</c:v>
                </c:pt>
                <c:pt idx="11">
                  <c:v>Denmark</c:v>
                </c:pt>
                <c:pt idx="12">
                  <c:v>France</c:v>
                </c:pt>
                <c:pt idx="13">
                  <c:v>Latvia</c:v>
                </c:pt>
                <c:pt idx="14">
                  <c:v>Netherlands</c:v>
                </c:pt>
                <c:pt idx="15">
                  <c:v>Greece</c:v>
                </c:pt>
                <c:pt idx="16">
                  <c:v>Germany</c:v>
                </c:pt>
                <c:pt idx="17">
                  <c:v>Finland</c:v>
                </c:pt>
                <c:pt idx="18">
                  <c:v>Belgium</c:v>
                </c:pt>
                <c:pt idx="19">
                  <c:v>EU28</c:v>
                </c:pt>
                <c:pt idx="20">
                  <c:v>Estonia</c:v>
                </c:pt>
                <c:pt idx="21">
                  <c:v>Hungary</c:v>
                </c:pt>
                <c:pt idx="22">
                  <c:v>United Kingdom</c:v>
                </c:pt>
                <c:pt idx="23">
                  <c:v>Bulgaria</c:v>
                </c:pt>
                <c:pt idx="24">
                  <c:v>Italy</c:v>
                </c:pt>
                <c:pt idx="25">
                  <c:v>Portugal</c:v>
                </c:pt>
                <c:pt idx="26">
                  <c:v>Romania</c:v>
                </c:pt>
                <c:pt idx="27">
                  <c:v>Malta</c:v>
                </c:pt>
                <c:pt idx="28">
                  <c:v>Spain</c:v>
                </c:pt>
              </c:strCache>
            </c:strRef>
          </c:cat>
          <c:val>
            <c:numRef>
              <c:f>'c2-43'!$B$13:$B$41</c:f>
              <c:numCache>
                <c:formatCode>General</c:formatCode>
                <c:ptCount val="29"/>
                <c:pt idx="0">
                  <c:v>8</c:v>
                </c:pt>
                <c:pt idx="1">
                  <c:v>5.0999999999999996</c:v>
                </c:pt>
                <c:pt idx="2">
                  <c:v>7.2</c:v>
                </c:pt>
                <c:pt idx="3">
                  <c:v>5.7</c:v>
                </c:pt>
                <c:pt idx="4">
                  <c:v>13.4</c:v>
                </c:pt>
                <c:pt idx="5">
                  <c:v>17</c:v>
                </c:pt>
                <c:pt idx="6">
                  <c:v>6.7</c:v>
                </c:pt>
                <c:pt idx="7">
                  <c:v>10</c:v>
                </c:pt>
                <c:pt idx="8">
                  <c:v>15.9</c:v>
                </c:pt>
                <c:pt idx="9">
                  <c:v>14.6</c:v>
                </c:pt>
                <c:pt idx="10">
                  <c:v>9.5</c:v>
                </c:pt>
                <c:pt idx="11">
                  <c:v>9</c:v>
                </c:pt>
                <c:pt idx="12">
                  <c:v>13.4</c:v>
                </c:pt>
                <c:pt idx="13">
                  <c:v>16.5</c:v>
                </c:pt>
                <c:pt idx="14">
                  <c:v>15.3</c:v>
                </c:pt>
                <c:pt idx="15">
                  <c:v>16.2</c:v>
                </c:pt>
                <c:pt idx="16">
                  <c:v>12.5</c:v>
                </c:pt>
                <c:pt idx="17">
                  <c:v>9.6999999999999993</c:v>
                </c:pt>
                <c:pt idx="18">
                  <c:v>14.1</c:v>
                </c:pt>
                <c:pt idx="19">
                  <c:v>17</c:v>
                </c:pt>
                <c:pt idx="20">
                  <c:v>13.6</c:v>
                </c:pt>
                <c:pt idx="21">
                  <c:v>12.2</c:v>
                </c:pt>
                <c:pt idx="22">
                  <c:v>17.600000000000001</c:v>
                </c:pt>
                <c:pt idx="23">
                  <c:v>20.7</c:v>
                </c:pt>
                <c:pt idx="24">
                  <c:v>24.2</c:v>
                </c:pt>
                <c:pt idx="25">
                  <c:v>45</c:v>
                </c:pt>
                <c:pt idx="26">
                  <c:v>23</c:v>
                </c:pt>
                <c:pt idx="27">
                  <c:v>53.2</c:v>
                </c:pt>
                <c:pt idx="28">
                  <c:v>30.9</c:v>
                </c:pt>
              </c:numCache>
            </c:numRef>
          </c:val>
        </c:ser>
        <c:marker val="1"/>
        <c:axId val="251880960"/>
        <c:axId val="251882496"/>
      </c:lineChart>
      <c:catAx>
        <c:axId val="251880960"/>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1882496"/>
        <c:crosses val="autoZero"/>
        <c:auto val="1"/>
        <c:lblAlgn val="ctr"/>
        <c:lblOffset val="100"/>
        <c:tickLblSkip val="1"/>
      </c:catAx>
      <c:valAx>
        <c:axId val="251882496"/>
        <c:scaling>
          <c:orientation val="minMax"/>
          <c:max val="60"/>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880960"/>
        <c:crosses val="autoZero"/>
        <c:crossBetween val="between"/>
        <c:majorUnit val="10"/>
      </c:valAx>
      <c:catAx>
        <c:axId val="251892480"/>
        <c:scaling>
          <c:orientation val="minMax"/>
        </c:scaling>
        <c:delete val="1"/>
        <c:axPos val="b"/>
        <c:numFmt formatCode="General" sourceLinked="1"/>
        <c:tickLblPos val="none"/>
        <c:crossAx val="251894016"/>
        <c:crosses val="autoZero"/>
        <c:auto val="1"/>
        <c:lblAlgn val="ctr"/>
        <c:lblOffset val="100"/>
      </c:catAx>
      <c:valAx>
        <c:axId val="251894016"/>
        <c:scaling>
          <c:orientation val="minMax"/>
          <c:max val="6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892480"/>
        <c:crosses val="max"/>
        <c:crossBetween val="between"/>
        <c:majorUnit val="10"/>
      </c:valAx>
      <c:spPr>
        <a:ln w="25400">
          <a:noFill/>
        </a:ln>
      </c:spPr>
    </c:plotArea>
    <c:legend>
      <c:legendPos val="b"/>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1236339625332632E-2"/>
          <c:y val="7.5829861111111119E-2"/>
          <c:w val="0.8975273207493305"/>
          <c:h val="0.5099431423611116"/>
        </c:manualLayout>
      </c:layout>
      <c:barChart>
        <c:barDir val="col"/>
        <c:grouping val="clustered"/>
        <c:ser>
          <c:idx val="0"/>
          <c:order val="0"/>
          <c:tx>
            <c:strRef>
              <c:f>'c2-44'!$C$12</c:f>
              <c:strCache>
                <c:ptCount val="1"/>
                <c:pt idx="0">
                  <c:v>2014</c:v>
                </c:pt>
              </c:strCache>
            </c:strRef>
          </c:tx>
          <c:spPr>
            <a:solidFill>
              <a:srgbClr val="295B7E"/>
            </a:solidFill>
          </c:spPr>
          <c:cat>
            <c:strRef>
              <c:f>'c2-44'!$A$13:$A$41</c:f>
              <c:strCache>
                <c:ptCount val="29"/>
                <c:pt idx="0">
                  <c:v>Dánia</c:v>
                </c:pt>
                <c:pt idx="1">
                  <c:v>Svédország</c:v>
                </c:pt>
                <c:pt idx="2">
                  <c:v>Finnország</c:v>
                </c:pt>
                <c:pt idx="3">
                  <c:v>Franciaország</c:v>
                </c:pt>
                <c:pt idx="4">
                  <c:v>Hollandia</c:v>
                </c:pt>
                <c:pt idx="5">
                  <c:v>Nagy-Britannia</c:v>
                </c:pt>
                <c:pt idx="6">
                  <c:v>Ausztria</c:v>
                </c:pt>
                <c:pt idx="7">
                  <c:v>Luxemburg</c:v>
                </c:pt>
                <c:pt idx="8">
                  <c:v>Szlovénia</c:v>
                </c:pt>
                <c:pt idx="9">
                  <c:v>Észtország</c:v>
                </c:pt>
                <c:pt idx="10">
                  <c:v>EU28</c:v>
                </c:pt>
                <c:pt idx="11">
                  <c:v>Spanyolország</c:v>
                </c:pt>
                <c:pt idx="12">
                  <c:v>Portugália</c:v>
                </c:pt>
                <c:pt idx="13">
                  <c:v>Csehország</c:v>
                </c:pt>
                <c:pt idx="14">
                  <c:v>Olaszország</c:v>
                </c:pt>
                <c:pt idx="15">
                  <c:v>Németország</c:v>
                </c:pt>
                <c:pt idx="16">
                  <c:v>Belgium</c:v>
                </c:pt>
                <c:pt idx="17">
                  <c:v>Málta</c:v>
                </c:pt>
                <c:pt idx="18">
                  <c:v>Ciprus</c:v>
                </c:pt>
                <c:pt idx="19">
                  <c:v>Írország</c:v>
                </c:pt>
                <c:pt idx="20">
                  <c:v>Lettország</c:v>
                </c:pt>
                <c:pt idx="21">
                  <c:v>Litvánia</c:v>
                </c:pt>
                <c:pt idx="22">
                  <c:v>Lengyelország</c:v>
                </c:pt>
                <c:pt idx="23">
                  <c:v>Magyarország</c:v>
                </c:pt>
                <c:pt idx="24">
                  <c:v>Görögország</c:v>
                </c:pt>
                <c:pt idx="25">
                  <c:v>Szlovákia</c:v>
                </c:pt>
                <c:pt idx="26">
                  <c:v>Horvátország</c:v>
                </c:pt>
                <c:pt idx="27">
                  <c:v>Bulgária</c:v>
                </c:pt>
                <c:pt idx="28">
                  <c:v>Románia</c:v>
                </c:pt>
              </c:strCache>
            </c:strRef>
          </c:cat>
          <c:val>
            <c:numRef>
              <c:f>'c2-44'!$C$13:$C$41</c:f>
              <c:numCache>
                <c:formatCode>General</c:formatCode>
                <c:ptCount val="29"/>
                <c:pt idx="0">
                  <c:v>31.7</c:v>
                </c:pt>
                <c:pt idx="1">
                  <c:v>28.9</c:v>
                </c:pt>
                <c:pt idx="2">
                  <c:v>25.1</c:v>
                </c:pt>
                <c:pt idx="3">
                  <c:v>18.600000000000001</c:v>
                </c:pt>
                <c:pt idx="4">
                  <c:v>17.8</c:v>
                </c:pt>
                <c:pt idx="5">
                  <c:v>15.8</c:v>
                </c:pt>
                <c:pt idx="6">
                  <c:v>14.2</c:v>
                </c:pt>
                <c:pt idx="7">
                  <c:v>14</c:v>
                </c:pt>
                <c:pt idx="8">
                  <c:v>11.9</c:v>
                </c:pt>
                <c:pt idx="9">
                  <c:v>11.5</c:v>
                </c:pt>
                <c:pt idx="10">
                  <c:v>10.7</c:v>
                </c:pt>
                <c:pt idx="11">
                  <c:v>9.8000000000000007</c:v>
                </c:pt>
                <c:pt idx="12">
                  <c:v>9.6</c:v>
                </c:pt>
                <c:pt idx="13">
                  <c:v>9.3000000000000007</c:v>
                </c:pt>
                <c:pt idx="14">
                  <c:v>8</c:v>
                </c:pt>
                <c:pt idx="15">
                  <c:v>7.9</c:v>
                </c:pt>
                <c:pt idx="16">
                  <c:v>7.1</c:v>
                </c:pt>
                <c:pt idx="17">
                  <c:v>7.1</c:v>
                </c:pt>
                <c:pt idx="18">
                  <c:v>6.9</c:v>
                </c:pt>
                <c:pt idx="19">
                  <c:v>6.7</c:v>
                </c:pt>
                <c:pt idx="20">
                  <c:v>5.5</c:v>
                </c:pt>
                <c:pt idx="21">
                  <c:v>5</c:v>
                </c:pt>
                <c:pt idx="22">
                  <c:v>4</c:v>
                </c:pt>
                <c:pt idx="23">
                  <c:v>3.2</c:v>
                </c:pt>
                <c:pt idx="24">
                  <c:v>3</c:v>
                </c:pt>
                <c:pt idx="25">
                  <c:v>3</c:v>
                </c:pt>
                <c:pt idx="26">
                  <c:v>2.5</c:v>
                </c:pt>
                <c:pt idx="27">
                  <c:v>1.8</c:v>
                </c:pt>
                <c:pt idx="28">
                  <c:v>1.5</c:v>
                </c:pt>
              </c:numCache>
            </c:numRef>
          </c:val>
        </c:ser>
        <c:axId val="253691008"/>
        <c:axId val="253692544"/>
      </c:barChart>
      <c:lineChart>
        <c:grouping val="standard"/>
        <c:ser>
          <c:idx val="1"/>
          <c:order val="1"/>
          <c:tx>
            <c:strRef>
              <c:f>'c2-44'!$B$12</c:f>
              <c:strCache>
                <c:ptCount val="1"/>
                <c:pt idx="0">
                  <c:v>2004</c:v>
                </c:pt>
              </c:strCache>
            </c:strRef>
          </c:tx>
          <c:spPr>
            <a:ln>
              <a:noFill/>
            </a:ln>
          </c:spPr>
          <c:marker>
            <c:symbol val="diamond"/>
            <c:size val="5"/>
            <c:spPr>
              <a:solidFill>
                <a:srgbClr val="9C0000"/>
              </a:solidFill>
              <a:ln>
                <a:noFill/>
              </a:ln>
            </c:spPr>
          </c:marker>
          <c:cat>
            <c:strRef>
              <c:f>'c2-44'!$A$13:$A$41</c:f>
              <c:strCache>
                <c:ptCount val="29"/>
                <c:pt idx="0">
                  <c:v>Dánia</c:v>
                </c:pt>
                <c:pt idx="1">
                  <c:v>Svédország</c:v>
                </c:pt>
                <c:pt idx="2">
                  <c:v>Finnország</c:v>
                </c:pt>
                <c:pt idx="3">
                  <c:v>Franciaország</c:v>
                </c:pt>
                <c:pt idx="4">
                  <c:v>Hollandia</c:v>
                </c:pt>
                <c:pt idx="5">
                  <c:v>Nagy-Britannia</c:v>
                </c:pt>
                <c:pt idx="6">
                  <c:v>Ausztria</c:v>
                </c:pt>
                <c:pt idx="7">
                  <c:v>Luxemburg</c:v>
                </c:pt>
                <c:pt idx="8">
                  <c:v>Szlovénia</c:v>
                </c:pt>
                <c:pt idx="9">
                  <c:v>Észtország</c:v>
                </c:pt>
                <c:pt idx="10">
                  <c:v>EU28</c:v>
                </c:pt>
                <c:pt idx="11">
                  <c:v>Spanyolország</c:v>
                </c:pt>
                <c:pt idx="12">
                  <c:v>Portugália</c:v>
                </c:pt>
                <c:pt idx="13">
                  <c:v>Csehország</c:v>
                </c:pt>
                <c:pt idx="14">
                  <c:v>Olaszország</c:v>
                </c:pt>
                <c:pt idx="15">
                  <c:v>Németország</c:v>
                </c:pt>
                <c:pt idx="16">
                  <c:v>Belgium</c:v>
                </c:pt>
                <c:pt idx="17">
                  <c:v>Málta</c:v>
                </c:pt>
                <c:pt idx="18">
                  <c:v>Ciprus</c:v>
                </c:pt>
                <c:pt idx="19">
                  <c:v>Írország</c:v>
                </c:pt>
                <c:pt idx="20">
                  <c:v>Lettország</c:v>
                </c:pt>
                <c:pt idx="21">
                  <c:v>Litvánia</c:v>
                </c:pt>
                <c:pt idx="22">
                  <c:v>Lengyelország</c:v>
                </c:pt>
                <c:pt idx="23">
                  <c:v>Magyarország</c:v>
                </c:pt>
                <c:pt idx="24">
                  <c:v>Görögország</c:v>
                </c:pt>
                <c:pt idx="25">
                  <c:v>Szlovákia</c:v>
                </c:pt>
                <c:pt idx="26">
                  <c:v>Horvátország</c:v>
                </c:pt>
                <c:pt idx="27">
                  <c:v>Bulgária</c:v>
                </c:pt>
                <c:pt idx="28">
                  <c:v>Románia</c:v>
                </c:pt>
              </c:strCache>
            </c:strRef>
          </c:cat>
          <c:val>
            <c:numRef>
              <c:f>'c2-44'!$B$13:$B$41</c:f>
              <c:numCache>
                <c:formatCode>General</c:formatCode>
                <c:ptCount val="29"/>
                <c:pt idx="0">
                  <c:v>25.6</c:v>
                </c:pt>
                <c:pt idx="2">
                  <c:v>22.8</c:v>
                </c:pt>
                <c:pt idx="3">
                  <c:v>6</c:v>
                </c:pt>
                <c:pt idx="4">
                  <c:v>16.399999999999999</c:v>
                </c:pt>
                <c:pt idx="5">
                  <c:v>29</c:v>
                </c:pt>
                <c:pt idx="6">
                  <c:v>11.6</c:v>
                </c:pt>
                <c:pt idx="7">
                  <c:v>9.8000000000000007</c:v>
                </c:pt>
                <c:pt idx="8">
                  <c:v>16.2</c:v>
                </c:pt>
                <c:pt idx="9">
                  <c:v>6.6</c:v>
                </c:pt>
                <c:pt idx="10">
                  <c:v>9.1</c:v>
                </c:pt>
                <c:pt idx="11">
                  <c:v>4.8</c:v>
                </c:pt>
                <c:pt idx="12">
                  <c:v>4.2</c:v>
                </c:pt>
                <c:pt idx="13">
                  <c:v>5.8</c:v>
                </c:pt>
                <c:pt idx="14">
                  <c:v>6.3</c:v>
                </c:pt>
                <c:pt idx="15">
                  <c:v>7.4</c:v>
                </c:pt>
                <c:pt idx="16">
                  <c:v>8.6</c:v>
                </c:pt>
                <c:pt idx="17">
                  <c:v>4.3</c:v>
                </c:pt>
                <c:pt idx="18">
                  <c:v>9.3000000000000007</c:v>
                </c:pt>
                <c:pt idx="19">
                  <c:v>6.1</c:v>
                </c:pt>
                <c:pt idx="20">
                  <c:v>8.4</c:v>
                </c:pt>
                <c:pt idx="21">
                  <c:v>6</c:v>
                </c:pt>
                <c:pt idx="22">
                  <c:v>5</c:v>
                </c:pt>
                <c:pt idx="23">
                  <c:v>4</c:v>
                </c:pt>
                <c:pt idx="24">
                  <c:v>1.8</c:v>
                </c:pt>
                <c:pt idx="25">
                  <c:v>4.3</c:v>
                </c:pt>
                <c:pt idx="26">
                  <c:v>1.9</c:v>
                </c:pt>
                <c:pt idx="27">
                  <c:v>1.3</c:v>
                </c:pt>
                <c:pt idx="28">
                  <c:v>1.5</c:v>
                </c:pt>
              </c:numCache>
            </c:numRef>
          </c:val>
        </c:ser>
        <c:marker val="1"/>
        <c:axId val="253691008"/>
        <c:axId val="253692544"/>
      </c:lineChart>
      <c:lineChart>
        <c:grouping val="standard"/>
        <c:ser>
          <c:idx val="2"/>
          <c:order val="2"/>
          <c:tx>
            <c:v>a</c:v>
          </c:tx>
          <c:spPr>
            <a:ln w="28575">
              <a:noFill/>
            </a:ln>
          </c:spPr>
          <c:marker>
            <c:symbol val="none"/>
          </c:marker>
          <c:val>
            <c:numRef>
              <c:f>'c2-44'!$C$13:$C$41</c:f>
              <c:numCache>
                <c:formatCode>General</c:formatCode>
                <c:ptCount val="29"/>
                <c:pt idx="0">
                  <c:v>31.7</c:v>
                </c:pt>
                <c:pt idx="1">
                  <c:v>28.9</c:v>
                </c:pt>
                <c:pt idx="2">
                  <c:v>25.1</c:v>
                </c:pt>
                <c:pt idx="3">
                  <c:v>18.600000000000001</c:v>
                </c:pt>
                <c:pt idx="4">
                  <c:v>17.8</c:v>
                </c:pt>
                <c:pt idx="5">
                  <c:v>15.8</c:v>
                </c:pt>
                <c:pt idx="6">
                  <c:v>14.2</c:v>
                </c:pt>
                <c:pt idx="7">
                  <c:v>14</c:v>
                </c:pt>
                <c:pt idx="8">
                  <c:v>11.9</c:v>
                </c:pt>
                <c:pt idx="9">
                  <c:v>11.5</c:v>
                </c:pt>
                <c:pt idx="10">
                  <c:v>10.7</c:v>
                </c:pt>
                <c:pt idx="11">
                  <c:v>9.8000000000000007</c:v>
                </c:pt>
                <c:pt idx="12">
                  <c:v>9.6</c:v>
                </c:pt>
                <c:pt idx="13">
                  <c:v>9.3000000000000007</c:v>
                </c:pt>
                <c:pt idx="14">
                  <c:v>8</c:v>
                </c:pt>
                <c:pt idx="15">
                  <c:v>7.9</c:v>
                </c:pt>
                <c:pt idx="16">
                  <c:v>7.1</c:v>
                </c:pt>
                <c:pt idx="17">
                  <c:v>7.1</c:v>
                </c:pt>
                <c:pt idx="18">
                  <c:v>6.9</c:v>
                </c:pt>
                <c:pt idx="19">
                  <c:v>6.7</c:v>
                </c:pt>
                <c:pt idx="20">
                  <c:v>5.5</c:v>
                </c:pt>
                <c:pt idx="21">
                  <c:v>5</c:v>
                </c:pt>
                <c:pt idx="22">
                  <c:v>4</c:v>
                </c:pt>
                <c:pt idx="23">
                  <c:v>3.2</c:v>
                </c:pt>
                <c:pt idx="24">
                  <c:v>3</c:v>
                </c:pt>
                <c:pt idx="25">
                  <c:v>3</c:v>
                </c:pt>
                <c:pt idx="26">
                  <c:v>2.5</c:v>
                </c:pt>
                <c:pt idx="27">
                  <c:v>1.8</c:v>
                </c:pt>
                <c:pt idx="28">
                  <c:v>1.5</c:v>
                </c:pt>
              </c:numCache>
            </c:numRef>
          </c:val>
        </c:ser>
        <c:marker val="1"/>
        <c:axId val="253706624"/>
        <c:axId val="253708160"/>
      </c:lineChart>
      <c:catAx>
        <c:axId val="253691008"/>
        <c:scaling>
          <c:orientation val="minMax"/>
        </c:scaling>
        <c:axPos val="b"/>
        <c:numFmt formatCode="General" sourceLinked="1"/>
        <c:tickLblPos val="nextTo"/>
        <c:spPr>
          <a:ln w="3175">
            <a:solidFill>
              <a:srgbClr val="868686"/>
            </a:solidFill>
            <a:prstDash val="solid"/>
          </a:ln>
        </c:spPr>
        <c:txPr>
          <a:bodyPr rot="-5400000" vert="horz"/>
          <a:lstStyle/>
          <a:p>
            <a:pPr>
              <a:defRPr sz="800" b="0" i="0">
                <a:latin typeface="Calibri"/>
                <a:ea typeface="Calibri"/>
                <a:cs typeface="Calibri"/>
              </a:defRPr>
            </a:pPr>
            <a:endParaRPr lang="hu-HU"/>
          </a:p>
        </c:txPr>
        <c:crossAx val="253692544"/>
        <c:crosses val="autoZero"/>
        <c:auto val="1"/>
        <c:lblAlgn val="ctr"/>
        <c:lblOffset val="100"/>
        <c:tickLblSkip val="1"/>
      </c:catAx>
      <c:valAx>
        <c:axId val="253692544"/>
        <c:scaling>
          <c:orientation val="minMax"/>
          <c:max val="35"/>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691008"/>
        <c:crosses val="autoZero"/>
        <c:crossBetween val="between"/>
        <c:majorUnit val="5"/>
      </c:valAx>
      <c:catAx>
        <c:axId val="253706624"/>
        <c:scaling>
          <c:orientation val="minMax"/>
        </c:scaling>
        <c:delete val="1"/>
        <c:axPos val="b"/>
        <c:tickLblPos val="none"/>
        <c:crossAx val="253708160"/>
        <c:crosses val="autoZero"/>
        <c:auto val="1"/>
        <c:lblAlgn val="ctr"/>
        <c:lblOffset val="100"/>
      </c:catAx>
      <c:valAx>
        <c:axId val="253708160"/>
        <c:scaling>
          <c:orientation val="minMax"/>
          <c:max val="35"/>
          <c:min val="0"/>
        </c:scaling>
        <c:axPos val="r"/>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706624"/>
        <c:crosses val="max"/>
        <c:crossBetween val="between"/>
        <c:majorUnit val="5"/>
      </c:valAx>
      <c:spPr>
        <a:ln w="25400">
          <a:noFill/>
        </a:ln>
      </c:spPr>
    </c:plotArea>
    <c:legend>
      <c:legendPos val="b"/>
      <c:legendEntry>
        <c:idx val="2"/>
        <c:delete val="1"/>
      </c:legendEntry>
      <c:layout>
        <c:manualLayout>
          <c:xMode val="edge"/>
          <c:yMode val="edge"/>
          <c:x val="0.33305291005291288"/>
          <c:y val="0.93454253472221738"/>
          <c:w val="0.32549470899471228"/>
          <c:h val="6.5457465277777779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1236339625332632E-2"/>
          <c:y val="7.5829861111111119E-2"/>
          <c:w val="0.89752732074933028"/>
          <c:h val="0.5099431423611116"/>
        </c:manualLayout>
      </c:layout>
      <c:barChart>
        <c:barDir val="col"/>
        <c:grouping val="clustered"/>
        <c:ser>
          <c:idx val="0"/>
          <c:order val="0"/>
          <c:tx>
            <c:strRef>
              <c:f>'c2-44'!$C$12</c:f>
              <c:strCache>
                <c:ptCount val="1"/>
                <c:pt idx="0">
                  <c:v>2014</c:v>
                </c:pt>
              </c:strCache>
            </c:strRef>
          </c:tx>
          <c:spPr>
            <a:solidFill>
              <a:srgbClr val="295B7E"/>
            </a:solidFill>
          </c:spPr>
          <c:cat>
            <c:strRef>
              <c:f>'c2-44'!$D$13:$D$41</c:f>
              <c:strCache>
                <c:ptCount val="29"/>
                <c:pt idx="0">
                  <c:v>Denmark</c:v>
                </c:pt>
                <c:pt idx="1">
                  <c:v>Sweden</c:v>
                </c:pt>
                <c:pt idx="2">
                  <c:v>Finland</c:v>
                </c:pt>
                <c:pt idx="3">
                  <c:v>France</c:v>
                </c:pt>
                <c:pt idx="4">
                  <c:v>Netherlands</c:v>
                </c:pt>
                <c:pt idx="5">
                  <c:v>United Kingdom</c:v>
                </c:pt>
                <c:pt idx="6">
                  <c:v>Austria</c:v>
                </c:pt>
                <c:pt idx="7">
                  <c:v>Luxembourg</c:v>
                </c:pt>
                <c:pt idx="8">
                  <c:v>Slovenia</c:v>
                </c:pt>
                <c:pt idx="9">
                  <c:v>Estonia</c:v>
                </c:pt>
                <c:pt idx="10">
                  <c:v>EU28</c:v>
                </c:pt>
                <c:pt idx="11">
                  <c:v>Spain</c:v>
                </c:pt>
                <c:pt idx="12">
                  <c:v>Portugal</c:v>
                </c:pt>
                <c:pt idx="13">
                  <c:v>Czech Republic</c:v>
                </c:pt>
                <c:pt idx="14">
                  <c:v>Italy</c:v>
                </c:pt>
                <c:pt idx="15">
                  <c:v>Germany</c:v>
                </c:pt>
                <c:pt idx="16">
                  <c:v>Belgium</c:v>
                </c:pt>
                <c:pt idx="17">
                  <c:v>Malta</c:v>
                </c:pt>
                <c:pt idx="18">
                  <c:v>Cyprus</c:v>
                </c:pt>
                <c:pt idx="19">
                  <c:v>Ireland</c:v>
                </c:pt>
                <c:pt idx="20">
                  <c:v>Latvia</c:v>
                </c:pt>
                <c:pt idx="21">
                  <c:v>Lithuania</c:v>
                </c:pt>
                <c:pt idx="22">
                  <c:v>Poland</c:v>
                </c:pt>
                <c:pt idx="23">
                  <c:v>Hungary</c:v>
                </c:pt>
                <c:pt idx="24">
                  <c:v>Greece</c:v>
                </c:pt>
                <c:pt idx="25">
                  <c:v>Slovakia</c:v>
                </c:pt>
                <c:pt idx="26">
                  <c:v>Croatia</c:v>
                </c:pt>
                <c:pt idx="27">
                  <c:v>Bulgaria</c:v>
                </c:pt>
                <c:pt idx="28">
                  <c:v>Romania</c:v>
                </c:pt>
              </c:strCache>
            </c:strRef>
          </c:cat>
          <c:val>
            <c:numRef>
              <c:f>'c2-44'!$C$13:$C$41</c:f>
              <c:numCache>
                <c:formatCode>General</c:formatCode>
                <c:ptCount val="29"/>
                <c:pt idx="0">
                  <c:v>31.7</c:v>
                </c:pt>
                <c:pt idx="1">
                  <c:v>28.9</c:v>
                </c:pt>
                <c:pt idx="2">
                  <c:v>25.1</c:v>
                </c:pt>
                <c:pt idx="3">
                  <c:v>18.600000000000001</c:v>
                </c:pt>
                <c:pt idx="4">
                  <c:v>17.8</c:v>
                </c:pt>
                <c:pt idx="5">
                  <c:v>15.8</c:v>
                </c:pt>
                <c:pt idx="6">
                  <c:v>14.2</c:v>
                </c:pt>
                <c:pt idx="7">
                  <c:v>14</c:v>
                </c:pt>
                <c:pt idx="8">
                  <c:v>11.9</c:v>
                </c:pt>
                <c:pt idx="9">
                  <c:v>11.5</c:v>
                </c:pt>
                <c:pt idx="10">
                  <c:v>10.7</c:v>
                </c:pt>
                <c:pt idx="11">
                  <c:v>9.8000000000000007</c:v>
                </c:pt>
                <c:pt idx="12">
                  <c:v>9.6</c:v>
                </c:pt>
                <c:pt idx="13">
                  <c:v>9.3000000000000007</c:v>
                </c:pt>
                <c:pt idx="14">
                  <c:v>8</c:v>
                </c:pt>
                <c:pt idx="15">
                  <c:v>7.9</c:v>
                </c:pt>
                <c:pt idx="16">
                  <c:v>7.1</c:v>
                </c:pt>
                <c:pt idx="17">
                  <c:v>7.1</c:v>
                </c:pt>
                <c:pt idx="18">
                  <c:v>6.9</c:v>
                </c:pt>
                <c:pt idx="19">
                  <c:v>6.7</c:v>
                </c:pt>
                <c:pt idx="20">
                  <c:v>5.5</c:v>
                </c:pt>
                <c:pt idx="21">
                  <c:v>5</c:v>
                </c:pt>
                <c:pt idx="22">
                  <c:v>4</c:v>
                </c:pt>
                <c:pt idx="23">
                  <c:v>3.2</c:v>
                </c:pt>
                <c:pt idx="24">
                  <c:v>3</c:v>
                </c:pt>
                <c:pt idx="25">
                  <c:v>3</c:v>
                </c:pt>
                <c:pt idx="26">
                  <c:v>2.5</c:v>
                </c:pt>
                <c:pt idx="27">
                  <c:v>1.8</c:v>
                </c:pt>
                <c:pt idx="28">
                  <c:v>1.5</c:v>
                </c:pt>
              </c:numCache>
            </c:numRef>
          </c:val>
        </c:ser>
        <c:axId val="253752064"/>
        <c:axId val="253753600"/>
      </c:barChart>
      <c:lineChart>
        <c:grouping val="standard"/>
        <c:ser>
          <c:idx val="1"/>
          <c:order val="1"/>
          <c:tx>
            <c:strRef>
              <c:f>'c2-44'!$B$12</c:f>
              <c:strCache>
                <c:ptCount val="1"/>
                <c:pt idx="0">
                  <c:v>2004</c:v>
                </c:pt>
              </c:strCache>
            </c:strRef>
          </c:tx>
          <c:spPr>
            <a:ln>
              <a:noFill/>
            </a:ln>
          </c:spPr>
          <c:marker>
            <c:symbol val="diamond"/>
            <c:size val="5"/>
            <c:spPr>
              <a:solidFill>
                <a:srgbClr val="9C0000"/>
              </a:solidFill>
              <a:ln>
                <a:noFill/>
              </a:ln>
            </c:spPr>
          </c:marker>
          <c:cat>
            <c:strRef>
              <c:f>'c2-44'!$A$13:$A$41</c:f>
              <c:strCache>
                <c:ptCount val="29"/>
                <c:pt idx="0">
                  <c:v>Dánia</c:v>
                </c:pt>
                <c:pt idx="1">
                  <c:v>Svédország</c:v>
                </c:pt>
                <c:pt idx="2">
                  <c:v>Finnország</c:v>
                </c:pt>
                <c:pt idx="3">
                  <c:v>Franciaország</c:v>
                </c:pt>
                <c:pt idx="4">
                  <c:v>Hollandia</c:v>
                </c:pt>
                <c:pt idx="5">
                  <c:v>Nagy-Britannia</c:v>
                </c:pt>
                <c:pt idx="6">
                  <c:v>Ausztria</c:v>
                </c:pt>
                <c:pt idx="7">
                  <c:v>Luxemburg</c:v>
                </c:pt>
                <c:pt idx="8">
                  <c:v>Szlovénia</c:v>
                </c:pt>
                <c:pt idx="9">
                  <c:v>Észtország</c:v>
                </c:pt>
                <c:pt idx="10">
                  <c:v>EU28</c:v>
                </c:pt>
                <c:pt idx="11">
                  <c:v>Spanyolország</c:v>
                </c:pt>
                <c:pt idx="12">
                  <c:v>Portugália</c:v>
                </c:pt>
                <c:pt idx="13">
                  <c:v>Csehország</c:v>
                </c:pt>
                <c:pt idx="14">
                  <c:v>Olaszország</c:v>
                </c:pt>
                <c:pt idx="15">
                  <c:v>Németország</c:v>
                </c:pt>
                <c:pt idx="16">
                  <c:v>Belgium</c:v>
                </c:pt>
                <c:pt idx="17">
                  <c:v>Málta</c:v>
                </c:pt>
                <c:pt idx="18">
                  <c:v>Ciprus</c:v>
                </c:pt>
                <c:pt idx="19">
                  <c:v>Írország</c:v>
                </c:pt>
                <c:pt idx="20">
                  <c:v>Lettország</c:v>
                </c:pt>
                <c:pt idx="21">
                  <c:v>Litvánia</c:v>
                </c:pt>
                <c:pt idx="22">
                  <c:v>Lengyelország</c:v>
                </c:pt>
                <c:pt idx="23">
                  <c:v>Magyarország</c:v>
                </c:pt>
                <c:pt idx="24">
                  <c:v>Görögország</c:v>
                </c:pt>
                <c:pt idx="25">
                  <c:v>Szlovákia</c:v>
                </c:pt>
                <c:pt idx="26">
                  <c:v>Horvátország</c:v>
                </c:pt>
                <c:pt idx="27">
                  <c:v>Bulgária</c:v>
                </c:pt>
                <c:pt idx="28">
                  <c:v>Románia</c:v>
                </c:pt>
              </c:strCache>
            </c:strRef>
          </c:cat>
          <c:val>
            <c:numRef>
              <c:f>'c2-44'!$B$13:$B$41</c:f>
              <c:numCache>
                <c:formatCode>General</c:formatCode>
                <c:ptCount val="29"/>
                <c:pt idx="0">
                  <c:v>25.6</c:v>
                </c:pt>
                <c:pt idx="2">
                  <c:v>22.8</c:v>
                </c:pt>
                <c:pt idx="3">
                  <c:v>6</c:v>
                </c:pt>
                <c:pt idx="4">
                  <c:v>16.399999999999999</c:v>
                </c:pt>
                <c:pt idx="5">
                  <c:v>29</c:v>
                </c:pt>
                <c:pt idx="6">
                  <c:v>11.6</c:v>
                </c:pt>
                <c:pt idx="7">
                  <c:v>9.8000000000000007</c:v>
                </c:pt>
                <c:pt idx="8">
                  <c:v>16.2</c:v>
                </c:pt>
                <c:pt idx="9">
                  <c:v>6.6</c:v>
                </c:pt>
                <c:pt idx="10">
                  <c:v>9.1</c:v>
                </c:pt>
                <c:pt idx="11">
                  <c:v>4.8</c:v>
                </c:pt>
                <c:pt idx="12">
                  <c:v>4.2</c:v>
                </c:pt>
                <c:pt idx="13">
                  <c:v>5.8</c:v>
                </c:pt>
                <c:pt idx="14">
                  <c:v>6.3</c:v>
                </c:pt>
                <c:pt idx="15">
                  <c:v>7.4</c:v>
                </c:pt>
                <c:pt idx="16">
                  <c:v>8.6</c:v>
                </c:pt>
                <c:pt idx="17">
                  <c:v>4.3</c:v>
                </c:pt>
                <c:pt idx="18">
                  <c:v>9.3000000000000007</c:v>
                </c:pt>
                <c:pt idx="19">
                  <c:v>6.1</c:v>
                </c:pt>
                <c:pt idx="20">
                  <c:v>8.4</c:v>
                </c:pt>
                <c:pt idx="21">
                  <c:v>6</c:v>
                </c:pt>
                <c:pt idx="22">
                  <c:v>5</c:v>
                </c:pt>
                <c:pt idx="23">
                  <c:v>4</c:v>
                </c:pt>
                <c:pt idx="24">
                  <c:v>1.8</c:v>
                </c:pt>
                <c:pt idx="25">
                  <c:v>4.3</c:v>
                </c:pt>
                <c:pt idx="26">
                  <c:v>1.9</c:v>
                </c:pt>
                <c:pt idx="27">
                  <c:v>1.3</c:v>
                </c:pt>
                <c:pt idx="28">
                  <c:v>1.5</c:v>
                </c:pt>
              </c:numCache>
            </c:numRef>
          </c:val>
        </c:ser>
        <c:marker val="1"/>
        <c:axId val="253752064"/>
        <c:axId val="253753600"/>
      </c:lineChart>
      <c:lineChart>
        <c:grouping val="standard"/>
        <c:ser>
          <c:idx val="2"/>
          <c:order val="2"/>
          <c:tx>
            <c:v>a</c:v>
          </c:tx>
          <c:spPr>
            <a:ln w="28575">
              <a:noFill/>
            </a:ln>
          </c:spPr>
          <c:marker>
            <c:symbol val="none"/>
          </c:marker>
          <c:val>
            <c:numRef>
              <c:f>'c2-44'!$C$13:$C$41</c:f>
              <c:numCache>
                <c:formatCode>General</c:formatCode>
                <c:ptCount val="29"/>
                <c:pt idx="0">
                  <c:v>31.7</c:v>
                </c:pt>
                <c:pt idx="1">
                  <c:v>28.9</c:v>
                </c:pt>
                <c:pt idx="2">
                  <c:v>25.1</c:v>
                </c:pt>
                <c:pt idx="3">
                  <c:v>18.600000000000001</c:v>
                </c:pt>
                <c:pt idx="4">
                  <c:v>17.8</c:v>
                </c:pt>
                <c:pt idx="5">
                  <c:v>15.8</c:v>
                </c:pt>
                <c:pt idx="6">
                  <c:v>14.2</c:v>
                </c:pt>
                <c:pt idx="7">
                  <c:v>14</c:v>
                </c:pt>
                <c:pt idx="8">
                  <c:v>11.9</c:v>
                </c:pt>
                <c:pt idx="9">
                  <c:v>11.5</c:v>
                </c:pt>
                <c:pt idx="10">
                  <c:v>10.7</c:v>
                </c:pt>
                <c:pt idx="11">
                  <c:v>9.8000000000000007</c:v>
                </c:pt>
                <c:pt idx="12">
                  <c:v>9.6</c:v>
                </c:pt>
                <c:pt idx="13">
                  <c:v>9.3000000000000007</c:v>
                </c:pt>
                <c:pt idx="14">
                  <c:v>8</c:v>
                </c:pt>
                <c:pt idx="15">
                  <c:v>7.9</c:v>
                </c:pt>
                <c:pt idx="16">
                  <c:v>7.1</c:v>
                </c:pt>
                <c:pt idx="17">
                  <c:v>7.1</c:v>
                </c:pt>
                <c:pt idx="18">
                  <c:v>6.9</c:v>
                </c:pt>
                <c:pt idx="19">
                  <c:v>6.7</c:v>
                </c:pt>
                <c:pt idx="20">
                  <c:v>5.5</c:v>
                </c:pt>
                <c:pt idx="21">
                  <c:v>5</c:v>
                </c:pt>
                <c:pt idx="22">
                  <c:v>4</c:v>
                </c:pt>
                <c:pt idx="23">
                  <c:v>3.2</c:v>
                </c:pt>
                <c:pt idx="24">
                  <c:v>3</c:v>
                </c:pt>
                <c:pt idx="25">
                  <c:v>3</c:v>
                </c:pt>
                <c:pt idx="26">
                  <c:v>2.5</c:v>
                </c:pt>
                <c:pt idx="27">
                  <c:v>1.8</c:v>
                </c:pt>
                <c:pt idx="28">
                  <c:v>1.5</c:v>
                </c:pt>
              </c:numCache>
            </c:numRef>
          </c:val>
        </c:ser>
        <c:marker val="1"/>
        <c:axId val="253771776"/>
        <c:axId val="253773312"/>
      </c:lineChart>
      <c:catAx>
        <c:axId val="253752064"/>
        <c:scaling>
          <c:orientation val="minMax"/>
        </c:scaling>
        <c:axPos val="b"/>
        <c:numFmt formatCode="General" sourceLinked="1"/>
        <c:tickLblPos val="nextTo"/>
        <c:spPr>
          <a:ln w="3175">
            <a:solidFill>
              <a:srgbClr val="868686"/>
            </a:solidFill>
            <a:prstDash val="solid"/>
          </a:ln>
        </c:spPr>
        <c:txPr>
          <a:bodyPr rot="-5400000" vert="horz"/>
          <a:lstStyle/>
          <a:p>
            <a:pPr>
              <a:defRPr sz="800" b="0" i="0">
                <a:latin typeface="Calibri"/>
                <a:ea typeface="Calibri"/>
                <a:cs typeface="Calibri"/>
              </a:defRPr>
            </a:pPr>
            <a:endParaRPr lang="hu-HU"/>
          </a:p>
        </c:txPr>
        <c:crossAx val="253753600"/>
        <c:crosses val="autoZero"/>
        <c:auto val="1"/>
        <c:lblAlgn val="ctr"/>
        <c:lblOffset val="100"/>
        <c:tickLblSkip val="1"/>
      </c:catAx>
      <c:valAx>
        <c:axId val="253753600"/>
        <c:scaling>
          <c:orientation val="minMax"/>
          <c:max val="35"/>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752064"/>
        <c:crosses val="autoZero"/>
        <c:crossBetween val="between"/>
        <c:majorUnit val="5"/>
      </c:valAx>
      <c:catAx>
        <c:axId val="253771776"/>
        <c:scaling>
          <c:orientation val="minMax"/>
        </c:scaling>
        <c:delete val="1"/>
        <c:axPos val="b"/>
        <c:tickLblPos val="none"/>
        <c:crossAx val="253773312"/>
        <c:crosses val="autoZero"/>
        <c:auto val="1"/>
        <c:lblAlgn val="ctr"/>
        <c:lblOffset val="100"/>
      </c:catAx>
      <c:valAx>
        <c:axId val="253773312"/>
        <c:scaling>
          <c:orientation val="minMax"/>
          <c:max val="35"/>
          <c:min val="0"/>
        </c:scaling>
        <c:axPos val="r"/>
        <c:numFmt formatCode="General" sourceLinked="1"/>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771776"/>
        <c:crosses val="max"/>
        <c:crossBetween val="between"/>
        <c:majorUnit val="5"/>
      </c:valAx>
      <c:spPr>
        <a:ln w="25400">
          <a:noFill/>
        </a:ln>
      </c:spPr>
    </c:plotArea>
    <c:legend>
      <c:legendPos val="b"/>
      <c:legendEntry>
        <c:idx val="2"/>
        <c:delete val="1"/>
      </c:legendEntry>
      <c:layout>
        <c:manualLayout>
          <c:xMode val="edge"/>
          <c:yMode val="edge"/>
          <c:x val="0.33305291005291304"/>
          <c:y val="0.93454253472221716"/>
          <c:w val="0.3254947089947125"/>
          <c:h val="6.5457465277777779E-2"/>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4862668072335747E-2"/>
          <c:y val="4.4048949193860876E-2"/>
          <c:w val="0.86876062736121862"/>
          <c:h val="0.50107248263889281"/>
        </c:manualLayout>
      </c:layout>
      <c:lineChart>
        <c:grouping val="standard"/>
        <c:ser>
          <c:idx val="4"/>
          <c:order val="0"/>
          <c:tx>
            <c:strRef>
              <c:f>'c2-5'!$F$12</c:f>
              <c:strCache>
                <c:ptCount val="1"/>
                <c:pt idx="0">
                  <c:v>Eurózóna magországok</c:v>
                </c:pt>
              </c:strCache>
            </c:strRef>
          </c:tx>
          <c:spPr>
            <a:ln w="25400">
              <a:solidFill>
                <a:srgbClr val="7BAFD4"/>
              </a:solidFill>
              <a:prstDash val="sysDash"/>
            </a:ln>
          </c:spPr>
          <c:marker>
            <c:symbol val="none"/>
          </c:marker>
          <c:cat>
            <c:strRef>
              <c:f>'c2-5'!$A$13:$A$25</c:f>
              <c:strCache>
                <c:ptCount val="13"/>
                <c:pt idx="0">
                  <c:v>2000</c:v>
                </c:pt>
                <c:pt idx="1">
                  <c:v>2002</c:v>
                </c:pt>
                <c:pt idx="2">
                  <c:v>2003</c:v>
                </c:pt>
                <c:pt idx="3">
                  <c:v>2004</c:v>
                </c:pt>
                <c:pt idx="4">
                  <c:v>2005</c:v>
                </c:pt>
                <c:pt idx="5">
                  <c:v>2006</c:v>
                </c:pt>
                <c:pt idx="6">
                  <c:v>2007</c:v>
                </c:pt>
                <c:pt idx="7">
                  <c:v>2008</c:v>
                </c:pt>
                <c:pt idx="8">
                  <c:v>2009</c:v>
                </c:pt>
                <c:pt idx="9">
                  <c:v>2010</c:v>
                </c:pt>
                <c:pt idx="10">
                  <c:v>2011</c:v>
                </c:pt>
                <c:pt idx="11">
                  <c:v>2012</c:v>
                </c:pt>
                <c:pt idx="12">
                  <c:v>2013</c:v>
                </c:pt>
              </c:strCache>
            </c:strRef>
          </c:cat>
          <c:val>
            <c:numRef>
              <c:f>'c2-5'!$F$13:$F$25</c:f>
              <c:numCache>
                <c:formatCode>#,##0.00</c:formatCode>
                <c:ptCount val="13"/>
                <c:pt idx="0">
                  <c:v>1.6749999999999998</c:v>
                </c:pt>
                <c:pt idx="1">
                  <c:v>1.6637500000000003</c:v>
                </c:pt>
                <c:pt idx="2">
                  <c:v>1.6712499999999997</c:v>
                </c:pt>
                <c:pt idx="3">
                  <c:v>1.6912499999999999</c:v>
                </c:pt>
                <c:pt idx="4">
                  <c:v>1.6812499999999999</c:v>
                </c:pt>
                <c:pt idx="5">
                  <c:v>1.7075</c:v>
                </c:pt>
                <c:pt idx="6">
                  <c:v>1.7149999999999999</c:v>
                </c:pt>
                <c:pt idx="7">
                  <c:v>1.7437500000000001</c:v>
                </c:pt>
                <c:pt idx="8">
                  <c:v>1.7362500000000001</c:v>
                </c:pt>
                <c:pt idx="9">
                  <c:v>1.7575000000000001</c:v>
                </c:pt>
                <c:pt idx="10">
                  <c:v>1.7187499999999998</c:v>
                </c:pt>
                <c:pt idx="11">
                  <c:v>1.7149999999999996</c:v>
                </c:pt>
                <c:pt idx="12">
                  <c:v>1.69</c:v>
                </c:pt>
              </c:numCache>
            </c:numRef>
          </c:val>
        </c:ser>
        <c:ser>
          <c:idx val="0"/>
          <c:order val="1"/>
          <c:tx>
            <c:strRef>
              <c:f>'c2-5'!$B$12</c:f>
              <c:strCache>
                <c:ptCount val="1"/>
                <c:pt idx="0">
                  <c:v>EU28*</c:v>
                </c:pt>
              </c:strCache>
            </c:strRef>
          </c:tx>
          <c:spPr>
            <a:ln w="25400">
              <a:solidFill>
                <a:srgbClr val="295B7E"/>
              </a:solidFill>
            </a:ln>
          </c:spPr>
          <c:marker>
            <c:symbol val="none"/>
          </c:marker>
          <c:cat>
            <c:strRef>
              <c:f>'c2-5'!$A$13:$A$25</c:f>
              <c:strCache>
                <c:ptCount val="13"/>
                <c:pt idx="0">
                  <c:v>2000</c:v>
                </c:pt>
                <c:pt idx="1">
                  <c:v>2002</c:v>
                </c:pt>
                <c:pt idx="2">
                  <c:v>2003</c:v>
                </c:pt>
                <c:pt idx="3">
                  <c:v>2004</c:v>
                </c:pt>
                <c:pt idx="4">
                  <c:v>2005</c:v>
                </c:pt>
                <c:pt idx="5">
                  <c:v>2006</c:v>
                </c:pt>
                <c:pt idx="6">
                  <c:v>2007</c:v>
                </c:pt>
                <c:pt idx="7">
                  <c:v>2008</c:v>
                </c:pt>
                <c:pt idx="8">
                  <c:v>2009</c:v>
                </c:pt>
                <c:pt idx="9">
                  <c:v>2010</c:v>
                </c:pt>
                <c:pt idx="10">
                  <c:v>2011</c:v>
                </c:pt>
                <c:pt idx="11">
                  <c:v>2012</c:v>
                </c:pt>
                <c:pt idx="12">
                  <c:v>2013</c:v>
                </c:pt>
              </c:strCache>
            </c:strRef>
          </c:cat>
          <c:val>
            <c:numRef>
              <c:f>'c2-5'!$B$13:$B$25</c:f>
              <c:numCache>
                <c:formatCode>#,##0.00</c:formatCode>
                <c:ptCount val="13"/>
                <c:pt idx="0">
                  <c:v>1.48</c:v>
                </c:pt>
                <c:pt idx="1">
                  <c:v>1.46</c:v>
                </c:pt>
                <c:pt idx="2">
                  <c:v>1.47</c:v>
                </c:pt>
                <c:pt idx="3">
                  <c:v>1.5</c:v>
                </c:pt>
                <c:pt idx="4">
                  <c:v>1.51</c:v>
                </c:pt>
                <c:pt idx="5">
                  <c:v>1.54</c:v>
                </c:pt>
                <c:pt idx="6">
                  <c:v>1.56</c:v>
                </c:pt>
                <c:pt idx="7">
                  <c:v>1.61</c:v>
                </c:pt>
                <c:pt idx="8">
                  <c:v>1.61</c:v>
                </c:pt>
                <c:pt idx="9">
                  <c:v>1.62</c:v>
                </c:pt>
                <c:pt idx="10">
                  <c:v>1.58</c:v>
                </c:pt>
                <c:pt idx="11">
                  <c:v>1.58</c:v>
                </c:pt>
                <c:pt idx="12">
                  <c:v>1.55</c:v>
                </c:pt>
              </c:numCache>
            </c:numRef>
          </c:val>
        </c:ser>
        <c:ser>
          <c:idx val="3"/>
          <c:order val="2"/>
          <c:tx>
            <c:strRef>
              <c:f>'c2-5'!$E$12</c:f>
              <c:strCache>
                <c:ptCount val="1"/>
                <c:pt idx="0">
                  <c:v>Mediterrán országok</c:v>
                </c:pt>
              </c:strCache>
            </c:strRef>
          </c:tx>
          <c:spPr>
            <a:ln w="31750">
              <a:solidFill>
                <a:srgbClr val="BFBFBF"/>
              </a:solidFill>
              <a:prstDash val="sysDash"/>
            </a:ln>
          </c:spPr>
          <c:marker>
            <c:symbol val="none"/>
          </c:marker>
          <c:cat>
            <c:strRef>
              <c:f>'c2-5'!$A$13:$A$25</c:f>
              <c:strCache>
                <c:ptCount val="13"/>
                <c:pt idx="0">
                  <c:v>2000</c:v>
                </c:pt>
                <c:pt idx="1">
                  <c:v>2002</c:v>
                </c:pt>
                <c:pt idx="2">
                  <c:v>2003</c:v>
                </c:pt>
                <c:pt idx="3">
                  <c:v>2004</c:v>
                </c:pt>
                <c:pt idx="4">
                  <c:v>2005</c:v>
                </c:pt>
                <c:pt idx="5">
                  <c:v>2006</c:v>
                </c:pt>
                <c:pt idx="6">
                  <c:v>2007</c:v>
                </c:pt>
                <c:pt idx="7">
                  <c:v>2008</c:v>
                </c:pt>
                <c:pt idx="8">
                  <c:v>2009</c:v>
                </c:pt>
                <c:pt idx="9">
                  <c:v>2010</c:v>
                </c:pt>
                <c:pt idx="10">
                  <c:v>2011</c:v>
                </c:pt>
                <c:pt idx="11">
                  <c:v>2012</c:v>
                </c:pt>
                <c:pt idx="12">
                  <c:v>2013</c:v>
                </c:pt>
              </c:strCache>
            </c:strRef>
          </c:cat>
          <c:val>
            <c:numRef>
              <c:f>'c2-5'!$E$13:$E$25</c:f>
              <c:numCache>
                <c:formatCode>#,##0.00</c:formatCode>
                <c:ptCount val="13"/>
                <c:pt idx="0">
                  <c:v>1.3275000000000001</c:v>
                </c:pt>
                <c:pt idx="1">
                  <c:v>1.3125</c:v>
                </c:pt>
                <c:pt idx="2">
                  <c:v>1.3274999999999999</c:v>
                </c:pt>
                <c:pt idx="3">
                  <c:v>1.3374999999999999</c:v>
                </c:pt>
                <c:pt idx="4">
                  <c:v>1.35</c:v>
                </c:pt>
                <c:pt idx="5">
                  <c:v>1.37</c:v>
                </c:pt>
                <c:pt idx="6">
                  <c:v>1.3774999999999999</c:v>
                </c:pt>
                <c:pt idx="7">
                  <c:v>1.44</c:v>
                </c:pt>
                <c:pt idx="8">
                  <c:v>1.415</c:v>
                </c:pt>
                <c:pt idx="9">
                  <c:v>1.4225000000000001</c:v>
                </c:pt>
                <c:pt idx="10">
                  <c:v>1.3824999999999998</c:v>
                </c:pt>
                <c:pt idx="11">
                  <c:v>1.345</c:v>
                </c:pt>
                <c:pt idx="12">
                  <c:v>1.2925</c:v>
                </c:pt>
              </c:numCache>
            </c:numRef>
          </c:val>
        </c:ser>
        <c:ser>
          <c:idx val="2"/>
          <c:order val="4"/>
          <c:tx>
            <c:strRef>
              <c:f>'c2-5'!$D$12</c:f>
              <c:strCache>
                <c:ptCount val="1"/>
                <c:pt idx="0">
                  <c:v>V4 országok (Magyarország nélkül)</c:v>
                </c:pt>
              </c:strCache>
            </c:strRef>
          </c:tx>
          <c:spPr>
            <a:ln w="25400">
              <a:solidFill>
                <a:srgbClr val="AC9F70"/>
              </a:solidFill>
            </a:ln>
          </c:spPr>
          <c:marker>
            <c:symbol val="none"/>
          </c:marker>
          <c:cat>
            <c:strRef>
              <c:f>'c2-5'!$A$13:$A$25</c:f>
              <c:strCache>
                <c:ptCount val="13"/>
                <c:pt idx="0">
                  <c:v>2000</c:v>
                </c:pt>
                <c:pt idx="1">
                  <c:v>2002</c:v>
                </c:pt>
                <c:pt idx="2">
                  <c:v>2003</c:v>
                </c:pt>
                <c:pt idx="3">
                  <c:v>2004</c:v>
                </c:pt>
                <c:pt idx="4">
                  <c:v>2005</c:v>
                </c:pt>
                <c:pt idx="5">
                  <c:v>2006</c:v>
                </c:pt>
                <c:pt idx="6">
                  <c:v>2007</c:v>
                </c:pt>
                <c:pt idx="7">
                  <c:v>2008</c:v>
                </c:pt>
                <c:pt idx="8">
                  <c:v>2009</c:v>
                </c:pt>
                <c:pt idx="9">
                  <c:v>2010</c:v>
                </c:pt>
                <c:pt idx="10">
                  <c:v>2011</c:v>
                </c:pt>
                <c:pt idx="11">
                  <c:v>2012</c:v>
                </c:pt>
                <c:pt idx="12">
                  <c:v>2013</c:v>
                </c:pt>
              </c:strCache>
            </c:strRef>
          </c:cat>
          <c:val>
            <c:numRef>
              <c:f>'c2-5'!$D$13:$D$25</c:f>
              <c:numCache>
                <c:formatCode>#,##0.00</c:formatCode>
                <c:ptCount val="13"/>
                <c:pt idx="0">
                  <c:v>1.2733333333333334</c:v>
                </c:pt>
                <c:pt idx="1">
                  <c:v>1.2033333333333334</c:v>
                </c:pt>
                <c:pt idx="2">
                  <c:v>1.2</c:v>
                </c:pt>
                <c:pt idx="3">
                  <c:v>1.2366666666666666</c:v>
                </c:pt>
                <c:pt idx="4">
                  <c:v>1.2666666666666668</c:v>
                </c:pt>
                <c:pt idx="5">
                  <c:v>1.2866666666666668</c:v>
                </c:pt>
                <c:pt idx="6">
                  <c:v>1.343333333333333</c:v>
                </c:pt>
                <c:pt idx="7">
                  <c:v>1.4133333333333333</c:v>
                </c:pt>
                <c:pt idx="8">
                  <c:v>1.4533333333333331</c:v>
                </c:pt>
                <c:pt idx="9">
                  <c:v>1.45</c:v>
                </c:pt>
                <c:pt idx="10">
                  <c:v>1.4033333333333333</c:v>
                </c:pt>
                <c:pt idx="11">
                  <c:v>1.3733333333333333</c:v>
                </c:pt>
                <c:pt idx="12">
                  <c:v>1.3633333333333333</c:v>
                </c:pt>
              </c:numCache>
            </c:numRef>
          </c:val>
        </c:ser>
        <c:marker val="1"/>
        <c:axId val="203885952"/>
        <c:axId val="203904128"/>
      </c:lineChart>
      <c:lineChart>
        <c:grouping val="standard"/>
        <c:ser>
          <c:idx val="1"/>
          <c:order val="3"/>
          <c:tx>
            <c:strRef>
              <c:f>'c2-5'!$C$12</c:f>
              <c:strCache>
                <c:ptCount val="1"/>
                <c:pt idx="0">
                  <c:v>Magyarország</c:v>
                </c:pt>
              </c:strCache>
            </c:strRef>
          </c:tx>
          <c:spPr>
            <a:ln w="25400">
              <a:solidFill>
                <a:srgbClr val="9C0000"/>
              </a:solidFill>
            </a:ln>
          </c:spPr>
          <c:marker>
            <c:symbol val="none"/>
          </c:marker>
          <c:cat>
            <c:strRef>
              <c:f>'c2-5'!$A$13:$A$25</c:f>
              <c:strCache>
                <c:ptCount val="13"/>
                <c:pt idx="0">
                  <c:v>2000</c:v>
                </c:pt>
                <c:pt idx="1">
                  <c:v>2002</c:v>
                </c:pt>
                <c:pt idx="2">
                  <c:v>2003</c:v>
                </c:pt>
                <c:pt idx="3">
                  <c:v>2004</c:v>
                </c:pt>
                <c:pt idx="4">
                  <c:v>2005</c:v>
                </c:pt>
                <c:pt idx="5">
                  <c:v>2006</c:v>
                </c:pt>
                <c:pt idx="6">
                  <c:v>2007</c:v>
                </c:pt>
                <c:pt idx="7">
                  <c:v>2008</c:v>
                </c:pt>
                <c:pt idx="8">
                  <c:v>2009</c:v>
                </c:pt>
                <c:pt idx="9">
                  <c:v>2010</c:v>
                </c:pt>
                <c:pt idx="10">
                  <c:v>2011</c:v>
                </c:pt>
                <c:pt idx="11">
                  <c:v>2012</c:v>
                </c:pt>
                <c:pt idx="12">
                  <c:v>2013</c:v>
                </c:pt>
              </c:strCache>
            </c:strRef>
          </c:cat>
          <c:val>
            <c:numRef>
              <c:f>'c2-5'!$C$13:$C$25</c:f>
              <c:numCache>
                <c:formatCode>#,##0.00</c:formatCode>
                <c:ptCount val="13"/>
                <c:pt idx="0">
                  <c:v>1.32</c:v>
                </c:pt>
                <c:pt idx="1">
                  <c:v>1.3</c:v>
                </c:pt>
                <c:pt idx="2">
                  <c:v>1.27</c:v>
                </c:pt>
                <c:pt idx="3">
                  <c:v>1.28</c:v>
                </c:pt>
                <c:pt idx="4">
                  <c:v>1.31</c:v>
                </c:pt>
                <c:pt idx="5">
                  <c:v>1.34</c:v>
                </c:pt>
                <c:pt idx="6">
                  <c:v>1.32</c:v>
                </c:pt>
                <c:pt idx="7">
                  <c:v>1.35</c:v>
                </c:pt>
                <c:pt idx="8">
                  <c:v>1.32</c:v>
                </c:pt>
                <c:pt idx="9">
                  <c:v>1.25</c:v>
                </c:pt>
                <c:pt idx="10">
                  <c:v>1.23</c:v>
                </c:pt>
                <c:pt idx="11">
                  <c:v>1.34</c:v>
                </c:pt>
                <c:pt idx="12">
                  <c:v>1.35</c:v>
                </c:pt>
              </c:numCache>
            </c:numRef>
          </c:val>
        </c:ser>
        <c:marker val="1"/>
        <c:axId val="203905664"/>
        <c:axId val="203911552"/>
      </c:lineChart>
      <c:catAx>
        <c:axId val="203885952"/>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03904128"/>
        <c:crosses val="autoZero"/>
        <c:auto val="1"/>
        <c:lblAlgn val="ctr"/>
        <c:lblOffset val="100"/>
        <c:tickLblSkip val="1"/>
      </c:catAx>
      <c:valAx>
        <c:axId val="203904128"/>
        <c:scaling>
          <c:orientation val="minMax"/>
          <c:max val="1.8"/>
          <c:min val="1"/>
        </c:scaling>
        <c:axPos val="l"/>
        <c:majorGridlines>
          <c:spPr>
            <a:ln>
              <a:solidFill>
                <a:srgbClr val="BFBFBF"/>
              </a:solidFill>
              <a:prstDash val="sysDash"/>
            </a:ln>
          </c:spPr>
        </c:majorGridlines>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03885952"/>
        <c:crosses val="autoZero"/>
        <c:crossBetween val="between"/>
        <c:majorUnit val="0.1"/>
      </c:valAx>
      <c:catAx>
        <c:axId val="203905664"/>
        <c:scaling>
          <c:orientation val="minMax"/>
        </c:scaling>
        <c:delete val="1"/>
        <c:axPos val="b"/>
        <c:numFmt formatCode="General" sourceLinked="1"/>
        <c:tickLblPos val="none"/>
        <c:crossAx val="203911552"/>
        <c:crosses val="autoZero"/>
        <c:auto val="1"/>
        <c:lblAlgn val="ctr"/>
        <c:lblOffset val="100"/>
      </c:catAx>
      <c:valAx>
        <c:axId val="203911552"/>
        <c:scaling>
          <c:orientation val="minMax"/>
          <c:max val="1.8"/>
          <c:min val="1"/>
        </c:scaling>
        <c:axPos val="r"/>
        <c:numFmt formatCode="#,##0.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03905664"/>
        <c:crosses val="max"/>
        <c:crossBetween val="between"/>
        <c:majorUnit val="0.1"/>
      </c:valAx>
      <c:spPr>
        <a:ln w="25400">
          <a:noFill/>
        </a:ln>
      </c:spPr>
    </c:plotArea>
    <c:legend>
      <c:legendPos val="b"/>
      <c:layout>
        <c:manualLayout>
          <c:xMode val="edge"/>
          <c:yMode val="edge"/>
          <c:x val="0"/>
          <c:y val="0.69699131944444859"/>
          <c:w val="1"/>
          <c:h val="0.26961067708333336"/>
        </c:manualLayout>
      </c:layout>
    </c:legend>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445061644065117E-2"/>
          <c:y val="7.3109809027777778E-2"/>
          <c:w val="0.8911098767118697"/>
          <c:h val="0.64927256944444445"/>
        </c:manualLayout>
      </c:layout>
      <c:barChart>
        <c:barDir val="col"/>
        <c:grouping val="clustered"/>
        <c:ser>
          <c:idx val="0"/>
          <c:order val="0"/>
          <c:spPr>
            <a:solidFill>
              <a:srgbClr val="295B7E"/>
            </a:solidFill>
          </c:spPr>
          <c:cat>
            <c:strRef>
              <c:f>'c2-45'!$A$13:$A$40</c:f>
              <c:strCache>
                <c:ptCount val="28"/>
                <c:pt idx="0">
                  <c:v>Svédország</c:v>
                </c:pt>
                <c:pt idx="1">
                  <c:v>Luxemburg</c:v>
                </c:pt>
                <c:pt idx="2">
                  <c:v>Hollandia</c:v>
                </c:pt>
                <c:pt idx="3">
                  <c:v>Dánia</c:v>
                </c:pt>
                <c:pt idx="4">
                  <c:v>Finnország</c:v>
                </c:pt>
                <c:pt idx="5">
                  <c:v>Franciaország</c:v>
                </c:pt>
                <c:pt idx="6">
                  <c:v>Németország</c:v>
                </c:pt>
                <c:pt idx="7">
                  <c:v>Észtország</c:v>
                </c:pt>
                <c:pt idx="8">
                  <c:v>Ausztria</c:v>
                </c:pt>
                <c:pt idx="9">
                  <c:v>Portugália</c:v>
                </c:pt>
                <c:pt idx="10">
                  <c:v>Ciprus</c:v>
                </c:pt>
                <c:pt idx="11">
                  <c:v>Szlovákia</c:v>
                </c:pt>
                <c:pt idx="12">
                  <c:v>Magyarország</c:v>
                </c:pt>
                <c:pt idx="13">
                  <c:v>EU28</c:v>
                </c:pt>
                <c:pt idx="14">
                  <c:v>Belgium</c:v>
                </c:pt>
                <c:pt idx="15">
                  <c:v>Spanyolország</c:v>
                </c:pt>
                <c:pt idx="16">
                  <c:v>Csehország</c:v>
                </c:pt>
                <c:pt idx="17">
                  <c:v>Szlovénia</c:v>
                </c:pt>
                <c:pt idx="18">
                  <c:v>Málta</c:v>
                </c:pt>
                <c:pt idx="19">
                  <c:v>Nagy-Britannia</c:v>
                </c:pt>
                <c:pt idx="20">
                  <c:v>Olaszország</c:v>
                </c:pt>
                <c:pt idx="21">
                  <c:v>Lettország</c:v>
                </c:pt>
                <c:pt idx="22">
                  <c:v>Litvánia</c:v>
                </c:pt>
                <c:pt idx="23">
                  <c:v>Bulgária</c:v>
                </c:pt>
                <c:pt idx="24">
                  <c:v>Írország</c:v>
                </c:pt>
                <c:pt idx="25">
                  <c:v>Lengyelország</c:v>
                </c:pt>
                <c:pt idx="26">
                  <c:v>Görögország</c:v>
                </c:pt>
                <c:pt idx="27">
                  <c:v>Románia</c:v>
                </c:pt>
              </c:strCache>
            </c:strRef>
          </c:cat>
          <c:val>
            <c:numRef>
              <c:f>'c2-45'!$B$13:$B$40</c:f>
              <c:numCache>
                <c:formatCode>#,##0.0</c:formatCode>
                <c:ptCount val="28"/>
                <c:pt idx="0">
                  <c:v>71.8</c:v>
                </c:pt>
                <c:pt idx="1">
                  <c:v>70.099999999999994</c:v>
                </c:pt>
                <c:pt idx="2">
                  <c:v>59.3</c:v>
                </c:pt>
                <c:pt idx="3">
                  <c:v>58.5</c:v>
                </c:pt>
                <c:pt idx="4">
                  <c:v>55.7</c:v>
                </c:pt>
                <c:pt idx="5">
                  <c:v>50.5</c:v>
                </c:pt>
                <c:pt idx="6">
                  <c:v>50.2</c:v>
                </c:pt>
                <c:pt idx="7">
                  <c:v>49.9</c:v>
                </c:pt>
                <c:pt idx="8">
                  <c:v>48.2</c:v>
                </c:pt>
                <c:pt idx="9">
                  <c:v>44.4</c:v>
                </c:pt>
                <c:pt idx="10">
                  <c:v>42.3</c:v>
                </c:pt>
                <c:pt idx="11">
                  <c:v>41.6</c:v>
                </c:pt>
                <c:pt idx="12">
                  <c:v>41.1</c:v>
                </c:pt>
                <c:pt idx="13">
                  <c:v>40.299999999999997</c:v>
                </c:pt>
                <c:pt idx="14">
                  <c:v>37.700000000000003</c:v>
                </c:pt>
                <c:pt idx="15">
                  <c:v>37.700000000000003</c:v>
                </c:pt>
                <c:pt idx="16">
                  <c:v>37.1</c:v>
                </c:pt>
                <c:pt idx="17">
                  <c:v>36.200000000000003</c:v>
                </c:pt>
                <c:pt idx="18">
                  <c:v>35.9</c:v>
                </c:pt>
                <c:pt idx="19">
                  <c:v>35.799999999999997</c:v>
                </c:pt>
                <c:pt idx="20">
                  <c:v>35.6</c:v>
                </c:pt>
                <c:pt idx="21">
                  <c:v>32.299999999999997</c:v>
                </c:pt>
                <c:pt idx="22">
                  <c:v>28.5</c:v>
                </c:pt>
                <c:pt idx="23">
                  <c:v>26</c:v>
                </c:pt>
                <c:pt idx="24">
                  <c:v>24.4</c:v>
                </c:pt>
                <c:pt idx="25">
                  <c:v>24.2</c:v>
                </c:pt>
                <c:pt idx="26">
                  <c:v>11.7</c:v>
                </c:pt>
                <c:pt idx="27">
                  <c:v>8</c:v>
                </c:pt>
              </c:numCache>
            </c:numRef>
          </c:val>
        </c:ser>
        <c:axId val="253819904"/>
        <c:axId val="253895424"/>
      </c:barChart>
      <c:lineChart>
        <c:grouping val="standard"/>
        <c:ser>
          <c:idx val="1"/>
          <c:order val="1"/>
          <c:tx>
            <c:strRef>
              <c:f>'c2-45'!$C$12</c:f>
              <c:strCache>
                <c:ptCount val="1"/>
                <c:pt idx="0">
                  <c:v>EU28</c:v>
                </c:pt>
              </c:strCache>
            </c:strRef>
          </c:tx>
          <c:spPr>
            <a:ln w="25400">
              <a:solidFill>
                <a:schemeClr val="tx1"/>
              </a:solidFill>
            </a:ln>
          </c:spPr>
          <c:marker>
            <c:symbol val="none"/>
          </c:marker>
          <c:val>
            <c:numRef>
              <c:f>'c2-45'!$C$13:$C$40</c:f>
              <c:numCache>
                <c:formatCode>General</c:formatCode>
                <c:ptCount val="28"/>
                <c:pt idx="0">
                  <c:v>40.299999999999997</c:v>
                </c:pt>
                <c:pt idx="1">
                  <c:v>40.299999999999997</c:v>
                </c:pt>
                <c:pt idx="2">
                  <c:v>40.299999999999997</c:v>
                </c:pt>
                <c:pt idx="3">
                  <c:v>40.299999999999997</c:v>
                </c:pt>
                <c:pt idx="4">
                  <c:v>40.299999999999997</c:v>
                </c:pt>
                <c:pt idx="5">
                  <c:v>40.299999999999997</c:v>
                </c:pt>
                <c:pt idx="6">
                  <c:v>40.299999999999997</c:v>
                </c:pt>
                <c:pt idx="7">
                  <c:v>40.299999999999997</c:v>
                </c:pt>
                <c:pt idx="8">
                  <c:v>40.299999999999997</c:v>
                </c:pt>
                <c:pt idx="9">
                  <c:v>40.299999999999997</c:v>
                </c:pt>
                <c:pt idx="10">
                  <c:v>40.299999999999997</c:v>
                </c:pt>
                <c:pt idx="11">
                  <c:v>40.299999999999997</c:v>
                </c:pt>
                <c:pt idx="12">
                  <c:v>40.299999999999997</c:v>
                </c:pt>
                <c:pt idx="13">
                  <c:v>40.299999999999997</c:v>
                </c:pt>
                <c:pt idx="14">
                  <c:v>40.299999999999997</c:v>
                </c:pt>
                <c:pt idx="15">
                  <c:v>40.299999999999997</c:v>
                </c:pt>
                <c:pt idx="16">
                  <c:v>40.299999999999997</c:v>
                </c:pt>
                <c:pt idx="17">
                  <c:v>40.299999999999997</c:v>
                </c:pt>
                <c:pt idx="18">
                  <c:v>40.299999999999997</c:v>
                </c:pt>
                <c:pt idx="19">
                  <c:v>40.299999999999997</c:v>
                </c:pt>
                <c:pt idx="20">
                  <c:v>40.299999999999997</c:v>
                </c:pt>
                <c:pt idx="21">
                  <c:v>40.299999999999997</c:v>
                </c:pt>
                <c:pt idx="22">
                  <c:v>40.299999999999997</c:v>
                </c:pt>
                <c:pt idx="23">
                  <c:v>40.299999999999997</c:v>
                </c:pt>
                <c:pt idx="24">
                  <c:v>40.299999999999997</c:v>
                </c:pt>
                <c:pt idx="25">
                  <c:v>40.299999999999997</c:v>
                </c:pt>
                <c:pt idx="26">
                  <c:v>40.299999999999997</c:v>
                </c:pt>
                <c:pt idx="27">
                  <c:v>40.299999999999997</c:v>
                </c:pt>
              </c:numCache>
            </c:numRef>
          </c:val>
        </c:ser>
        <c:marker val="1"/>
        <c:axId val="253896960"/>
        <c:axId val="253898752"/>
      </c:lineChart>
      <c:catAx>
        <c:axId val="253819904"/>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3895424"/>
        <c:crosses val="autoZero"/>
        <c:auto val="1"/>
        <c:lblAlgn val="ctr"/>
        <c:lblOffset val="100"/>
        <c:tickLblSkip val="1"/>
      </c:catAx>
      <c:valAx>
        <c:axId val="253895424"/>
        <c:scaling>
          <c:orientation val="minMax"/>
          <c:max val="8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819904"/>
        <c:crosses val="autoZero"/>
        <c:crossBetween val="between"/>
        <c:majorUnit val="10"/>
      </c:valAx>
      <c:catAx>
        <c:axId val="253896960"/>
        <c:scaling>
          <c:orientation val="minMax"/>
        </c:scaling>
        <c:delete val="1"/>
        <c:axPos val="b"/>
        <c:tickLblPos val="none"/>
        <c:crossAx val="253898752"/>
        <c:crosses val="autoZero"/>
        <c:auto val="1"/>
        <c:lblAlgn val="ctr"/>
        <c:lblOffset val="100"/>
      </c:catAx>
      <c:valAx>
        <c:axId val="253898752"/>
        <c:scaling>
          <c:orientation val="minMax"/>
          <c:max val="8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896960"/>
        <c:crosses val="max"/>
        <c:crossBetween val="between"/>
        <c:majorUnit val="10"/>
      </c:valAx>
      <c:spPr>
        <a:ln w="25400">
          <a:noFill/>
        </a:ln>
      </c:spPr>
    </c:plotArea>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445061644065117E-2"/>
          <c:y val="7.3109809027777778E-2"/>
          <c:w val="0.8911098767118697"/>
          <c:h val="0.64032248263889435"/>
        </c:manualLayout>
      </c:layout>
      <c:barChart>
        <c:barDir val="col"/>
        <c:grouping val="clustered"/>
        <c:ser>
          <c:idx val="0"/>
          <c:order val="0"/>
          <c:spPr>
            <a:solidFill>
              <a:srgbClr val="295B7E"/>
            </a:solidFill>
          </c:spPr>
          <c:cat>
            <c:strRef>
              <c:f>'c2-45'!$D$13:$D$40</c:f>
              <c:strCache>
                <c:ptCount val="28"/>
                <c:pt idx="0">
                  <c:v>Sweden</c:v>
                </c:pt>
                <c:pt idx="1">
                  <c:v>Luxembourg</c:v>
                </c:pt>
                <c:pt idx="2">
                  <c:v>Netherlands</c:v>
                </c:pt>
                <c:pt idx="3">
                  <c:v>Denmark</c:v>
                </c:pt>
                <c:pt idx="4">
                  <c:v>Finland</c:v>
                </c:pt>
                <c:pt idx="5">
                  <c:v>France</c:v>
                </c:pt>
                <c:pt idx="6">
                  <c:v>Germany</c:v>
                </c:pt>
                <c:pt idx="7">
                  <c:v>Estonia</c:v>
                </c:pt>
                <c:pt idx="8">
                  <c:v>Austria</c:v>
                </c:pt>
                <c:pt idx="9">
                  <c:v>Portugal</c:v>
                </c:pt>
                <c:pt idx="10">
                  <c:v>Cyprus</c:v>
                </c:pt>
                <c:pt idx="11">
                  <c:v>Slovakia</c:v>
                </c:pt>
                <c:pt idx="12">
                  <c:v>Hungary</c:v>
                </c:pt>
                <c:pt idx="13">
                  <c:v>EU28</c:v>
                </c:pt>
                <c:pt idx="14">
                  <c:v>Belgium</c:v>
                </c:pt>
                <c:pt idx="15">
                  <c:v>Spain</c:v>
                </c:pt>
                <c:pt idx="16">
                  <c:v>Czech Republic</c:v>
                </c:pt>
                <c:pt idx="17">
                  <c:v>Slovenia</c:v>
                </c:pt>
                <c:pt idx="18">
                  <c:v>Malta</c:v>
                </c:pt>
                <c:pt idx="19">
                  <c:v>United Kingdom</c:v>
                </c:pt>
                <c:pt idx="20">
                  <c:v>Italy</c:v>
                </c:pt>
                <c:pt idx="21">
                  <c:v>Latvia</c:v>
                </c:pt>
                <c:pt idx="22">
                  <c:v>Lithuania</c:v>
                </c:pt>
                <c:pt idx="23">
                  <c:v>Bulgaria</c:v>
                </c:pt>
                <c:pt idx="24">
                  <c:v>Ireland</c:v>
                </c:pt>
                <c:pt idx="25">
                  <c:v>Poland</c:v>
                </c:pt>
                <c:pt idx="26">
                  <c:v>Greece</c:v>
                </c:pt>
                <c:pt idx="27">
                  <c:v>Romania</c:v>
                </c:pt>
              </c:strCache>
            </c:strRef>
          </c:cat>
          <c:val>
            <c:numRef>
              <c:f>'c2-45'!$B$13:$B$40</c:f>
              <c:numCache>
                <c:formatCode>#,##0.0</c:formatCode>
                <c:ptCount val="28"/>
                <c:pt idx="0">
                  <c:v>71.8</c:v>
                </c:pt>
                <c:pt idx="1">
                  <c:v>70.099999999999994</c:v>
                </c:pt>
                <c:pt idx="2">
                  <c:v>59.3</c:v>
                </c:pt>
                <c:pt idx="3">
                  <c:v>58.5</c:v>
                </c:pt>
                <c:pt idx="4">
                  <c:v>55.7</c:v>
                </c:pt>
                <c:pt idx="5">
                  <c:v>50.5</c:v>
                </c:pt>
                <c:pt idx="6">
                  <c:v>50.2</c:v>
                </c:pt>
                <c:pt idx="7">
                  <c:v>49.9</c:v>
                </c:pt>
                <c:pt idx="8">
                  <c:v>48.2</c:v>
                </c:pt>
                <c:pt idx="9">
                  <c:v>44.4</c:v>
                </c:pt>
                <c:pt idx="10">
                  <c:v>42.3</c:v>
                </c:pt>
                <c:pt idx="11">
                  <c:v>41.6</c:v>
                </c:pt>
                <c:pt idx="12">
                  <c:v>41.1</c:v>
                </c:pt>
                <c:pt idx="13">
                  <c:v>40.299999999999997</c:v>
                </c:pt>
                <c:pt idx="14">
                  <c:v>37.700000000000003</c:v>
                </c:pt>
                <c:pt idx="15">
                  <c:v>37.700000000000003</c:v>
                </c:pt>
                <c:pt idx="16">
                  <c:v>37.1</c:v>
                </c:pt>
                <c:pt idx="17">
                  <c:v>36.200000000000003</c:v>
                </c:pt>
                <c:pt idx="18">
                  <c:v>35.9</c:v>
                </c:pt>
                <c:pt idx="19">
                  <c:v>35.799999999999997</c:v>
                </c:pt>
                <c:pt idx="20">
                  <c:v>35.6</c:v>
                </c:pt>
                <c:pt idx="21">
                  <c:v>32.299999999999997</c:v>
                </c:pt>
                <c:pt idx="22">
                  <c:v>28.5</c:v>
                </c:pt>
                <c:pt idx="23">
                  <c:v>26</c:v>
                </c:pt>
                <c:pt idx="24">
                  <c:v>24.4</c:v>
                </c:pt>
                <c:pt idx="25">
                  <c:v>24.2</c:v>
                </c:pt>
                <c:pt idx="26">
                  <c:v>11.7</c:v>
                </c:pt>
                <c:pt idx="27">
                  <c:v>8</c:v>
                </c:pt>
              </c:numCache>
            </c:numRef>
          </c:val>
        </c:ser>
        <c:axId val="253928192"/>
        <c:axId val="253929728"/>
      </c:barChart>
      <c:lineChart>
        <c:grouping val="standard"/>
        <c:ser>
          <c:idx val="1"/>
          <c:order val="1"/>
          <c:tx>
            <c:strRef>
              <c:f>'c2-45'!$C$12</c:f>
              <c:strCache>
                <c:ptCount val="1"/>
                <c:pt idx="0">
                  <c:v>EU28</c:v>
                </c:pt>
              </c:strCache>
            </c:strRef>
          </c:tx>
          <c:spPr>
            <a:ln w="25400">
              <a:solidFill>
                <a:schemeClr val="tx1"/>
              </a:solidFill>
            </a:ln>
          </c:spPr>
          <c:marker>
            <c:symbol val="none"/>
          </c:marker>
          <c:val>
            <c:numRef>
              <c:f>'c2-45'!$C$13:$C$40</c:f>
              <c:numCache>
                <c:formatCode>General</c:formatCode>
                <c:ptCount val="28"/>
                <c:pt idx="0">
                  <c:v>40.299999999999997</c:v>
                </c:pt>
                <c:pt idx="1">
                  <c:v>40.299999999999997</c:v>
                </c:pt>
                <c:pt idx="2">
                  <c:v>40.299999999999997</c:v>
                </c:pt>
                <c:pt idx="3">
                  <c:v>40.299999999999997</c:v>
                </c:pt>
                <c:pt idx="4">
                  <c:v>40.299999999999997</c:v>
                </c:pt>
                <c:pt idx="5">
                  <c:v>40.299999999999997</c:v>
                </c:pt>
                <c:pt idx="6">
                  <c:v>40.299999999999997</c:v>
                </c:pt>
                <c:pt idx="7">
                  <c:v>40.299999999999997</c:v>
                </c:pt>
                <c:pt idx="8">
                  <c:v>40.299999999999997</c:v>
                </c:pt>
                <c:pt idx="9">
                  <c:v>40.299999999999997</c:v>
                </c:pt>
                <c:pt idx="10">
                  <c:v>40.299999999999997</c:v>
                </c:pt>
                <c:pt idx="11">
                  <c:v>40.299999999999997</c:v>
                </c:pt>
                <c:pt idx="12">
                  <c:v>40.299999999999997</c:v>
                </c:pt>
                <c:pt idx="13">
                  <c:v>40.299999999999997</c:v>
                </c:pt>
                <c:pt idx="14">
                  <c:v>40.299999999999997</c:v>
                </c:pt>
                <c:pt idx="15">
                  <c:v>40.299999999999997</c:v>
                </c:pt>
                <c:pt idx="16">
                  <c:v>40.299999999999997</c:v>
                </c:pt>
                <c:pt idx="17">
                  <c:v>40.299999999999997</c:v>
                </c:pt>
                <c:pt idx="18">
                  <c:v>40.299999999999997</c:v>
                </c:pt>
                <c:pt idx="19">
                  <c:v>40.299999999999997</c:v>
                </c:pt>
                <c:pt idx="20">
                  <c:v>40.299999999999997</c:v>
                </c:pt>
                <c:pt idx="21">
                  <c:v>40.299999999999997</c:v>
                </c:pt>
                <c:pt idx="22">
                  <c:v>40.299999999999997</c:v>
                </c:pt>
                <c:pt idx="23">
                  <c:v>40.299999999999997</c:v>
                </c:pt>
                <c:pt idx="24">
                  <c:v>40.299999999999997</c:v>
                </c:pt>
                <c:pt idx="25">
                  <c:v>40.299999999999997</c:v>
                </c:pt>
                <c:pt idx="26">
                  <c:v>40.299999999999997</c:v>
                </c:pt>
                <c:pt idx="27">
                  <c:v>40.299999999999997</c:v>
                </c:pt>
              </c:numCache>
            </c:numRef>
          </c:val>
        </c:ser>
        <c:marker val="1"/>
        <c:axId val="253956096"/>
        <c:axId val="253957632"/>
      </c:lineChart>
      <c:catAx>
        <c:axId val="253928192"/>
        <c:scaling>
          <c:orientation val="minMax"/>
        </c:scaling>
        <c:axPos val="b"/>
        <c:numFmt formatCode="General" sourceLinked="1"/>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3929728"/>
        <c:crosses val="autoZero"/>
        <c:auto val="1"/>
        <c:lblAlgn val="ctr"/>
        <c:lblOffset val="100"/>
        <c:tickLblSkip val="1"/>
      </c:catAx>
      <c:valAx>
        <c:axId val="253929728"/>
        <c:scaling>
          <c:orientation val="minMax"/>
          <c:max val="8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928192"/>
        <c:crosses val="autoZero"/>
        <c:crossBetween val="between"/>
        <c:majorUnit val="10"/>
      </c:valAx>
      <c:catAx>
        <c:axId val="253956096"/>
        <c:scaling>
          <c:orientation val="minMax"/>
        </c:scaling>
        <c:delete val="1"/>
        <c:axPos val="b"/>
        <c:tickLblPos val="none"/>
        <c:crossAx val="253957632"/>
        <c:crosses val="autoZero"/>
        <c:auto val="1"/>
        <c:lblAlgn val="ctr"/>
        <c:lblOffset val="100"/>
      </c:catAx>
      <c:valAx>
        <c:axId val="253957632"/>
        <c:scaling>
          <c:orientation val="minMax"/>
          <c:max val="80"/>
          <c:min val="0"/>
        </c:scaling>
        <c:axPos val="r"/>
        <c:numFmt formatCode="#,##0" sourceLinked="0"/>
        <c:tickLblPos val="nextTo"/>
        <c:spPr>
          <a:ln w="3175">
            <a:solidFill>
              <a:srgbClr val="868686"/>
            </a:solidFill>
            <a:prstDash val="solid"/>
          </a:ln>
        </c:spPr>
        <c:txPr>
          <a:bodyPr rot="0" vert="horz"/>
          <a:lstStyle/>
          <a:p>
            <a:pPr>
              <a:defRPr sz="900" b="0" i="0">
                <a:latin typeface="Calibri"/>
                <a:ea typeface="Calibri"/>
                <a:cs typeface="Calibri"/>
              </a:defRPr>
            </a:pPr>
            <a:endParaRPr lang="hu-HU"/>
          </a:p>
        </c:txPr>
        <c:crossAx val="253956096"/>
        <c:crosses val="max"/>
        <c:crossBetween val="between"/>
        <c:majorUnit val="10"/>
      </c:valAx>
      <c:spPr>
        <a:ln w="25400">
          <a:noFill/>
        </a:ln>
      </c:spPr>
    </c:plotArea>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665343915343911E-2"/>
          <c:y val="7.9884982638889004E-2"/>
          <c:w val="0.74678124999999995"/>
          <c:h val="0.61039756944444445"/>
        </c:manualLayout>
      </c:layout>
      <c:barChart>
        <c:barDir val="col"/>
        <c:grouping val="clustered"/>
        <c:ser>
          <c:idx val="0"/>
          <c:order val="0"/>
          <c:spPr>
            <a:solidFill>
              <a:srgbClr val="295B7E"/>
            </a:solidFill>
          </c:spPr>
          <c:cat>
            <c:strRef>
              <c:f>'c2-46'!$A$13:$A$17</c:f>
              <c:strCache>
                <c:ptCount val="5"/>
                <c:pt idx="0">
                  <c:v>25-34</c:v>
                </c:pt>
                <c:pt idx="1">
                  <c:v>35-44</c:v>
                </c:pt>
                <c:pt idx="2">
                  <c:v>45-54</c:v>
                </c:pt>
                <c:pt idx="3">
                  <c:v>55-64</c:v>
                </c:pt>
                <c:pt idx="4">
                  <c:v>Összesen</c:v>
                </c:pt>
              </c:strCache>
            </c:strRef>
          </c:cat>
          <c:val>
            <c:numRef>
              <c:f>'c2-46'!$B$13:$B$17</c:f>
              <c:numCache>
                <c:formatCode>#,##0.0</c:formatCode>
                <c:ptCount val="5"/>
                <c:pt idx="0">
                  <c:v>51.8</c:v>
                </c:pt>
                <c:pt idx="1">
                  <c:v>47.3</c:v>
                </c:pt>
                <c:pt idx="2">
                  <c:v>42.9</c:v>
                </c:pt>
                <c:pt idx="3">
                  <c:v>21.7</c:v>
                </c:pt>
                <c:pt idx="4">
                  <c:v>41.1</c:v>
                </c:pt>
              </c:numCache>
            </c:numRef>
          </c:val>
        </c:ser>
        <c:axId val="253978880"/>
        <c:axId val="254046208"/>
      </c:barChart>
      <c:lineChart>
        <c:grouping val="standard"/>
        <c:ser>
          <c:idx val="1"/>
          <c:order val="1"/>
          <c:tx>
            <c:v>a</c:v>
          </c:tx>
          <c:spPr>
            <a:ln>
              <a:noFill/>
            </a:ln>
          </c:spPr>
          <c:marker>
            <c:symbol val="none"/>
          </c:marker>
          <c:val>
            <c:numRef>
              <c:f>'c2-46'!$B$13:$B$17</c:f>
              <c:numCache>
                <c:formatCode>#,##0.0</c:formatCode>
                <c:ptCount val="5"/>
                <c:pt idx="0">
                  <c:v>51.8</c:v>
                </c:pt>
                <c:pt idx="1">
                  <c:v>47.3</c:v>
                </c:pt>
                <c:pt idx="2">
                  <c:v>42.9</c:v>
                </c:pt>
                <c:pt idx="3">
                  <c:v>21.7</c:v>
                </c:pt>
                <c:pt idx="4">
                  <c:v>41.1</c:v>
                </c:pt>
              </c:numCache>
            </c:numRef>
          </c:val>
        </c:ser>
        <c:marker val="1"/>
        <c:axId val="254047744"/>
        <c:axId val="254049280"/>
      </c:lineChart>
      <c:catAx>
        <c:axId val="253978880"/>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4046208"/>
        <c:crosses val="autoZero"/>
        <c:auto val="1"/>
        <c:lblAlgn val="ctr"/>
        <c:lblOffset val="100"/>
        <c:tickLblSkip val="1"/>
      </c:catAx>
      <c:valAx>
        <c:axId val="254046208"/>
        <c:scaling>
          <c:orientation val="minMax"/>
          <c:max val="6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3978880"/>
        <c:crosses val="autoZero"/>
        <c:crossBetween val="between"/>
        <c:majorUnit val="10"/>
      </c:valAx>
      <c:catAx>
        <c:axId val="254047744"/>
        <c:scaling>
          <c:orientation val="minMax"/>
        </c:scaling>
        <c:delete val="1"/>
        <c:axPos val="b"/>
        <c:tickLblPos val="none"/>
        <c:crossAx val="254049280"/>
        <c:crosses val="autoZero"/>
        <c:auto val="1"/>
        <c:lblAlgn val="ctr"/>
        <c:lblOffset val="100"/>
      </c:catAx>
      <c:valAx>
        <c:axId val="254049280"/>
        <c:scaling>
          <c:orientation val="minMax"/>
          <c:max val="60"/>
          <c:min val="0"/>
        </c:scaling>
        <c:axPos val="r"/>
        <c:numFmt formatCode="#,##0" sourceLinked="0"/>
        <c:tickLblPos val="none"/>
        <c:spPr>
          <a:ln w="3175">
            <a:solidFill>
              <a:srgbClr val="868686"/>
            </a:solidFill>
            <a:prstDash val="solid"/>
          </a:ln>
        </c:spPr>
        <c:txPr>
          <a:bodyPr/>
          <a:lstStyle/>
          <a:p>
            <a:pPr>
              <a:defRPr sz="900" b="0" i="0">
                <a:latin typeface="Calibri"/>
                <a:ea typeface="Calibri"/>
                <a:cs typeface="Calibri"/>
              </a:defRPr>
            </a:pPr>
            <a:endParaRPr lang="hu-HU"/>
          </a:p>
        </c:txPr>
        <c:crossAx val="254047744"/>
        <c:crosses val="max"/>
        <c:crossBetween val="between"/>
        <c:majorUnit val="10"/>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33" l="0.70000000000000062" r="0.70000000000000062" t="0.75000000000000333" header="0.30000000000000032" footer="0.30000000000000032"/>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933068783068791"/>
          <c:y val="7.1672309027777784E-2"/>
          <c:w val="0.68133862433862435"/>
          <c:h val="0.61706640625000064"/>
        </c:manualLayout>
      </c:layout>
      <c:barChart>
        <c:barDir val="col"/>
        <c:grouping val="clustered"/>
        <c:ser>
          <c:idx val="0"/>
          <c:order val="0"/>
          <c:spPr>
            <a:solidFill>
              <a:srgbClr val="AC9F70"/>
            </a:solidFill>
          </c:spPr>
          <c:cat>
            <c:strRef>
              <c:f>'c2-46'!$A$20:$A$23</c:f>
              <c:strCache>
                <c:ptCount val="4"/>
                <c:pt idx="0">
                  <c:v>Alacsonyan
képzettek</c:v>
                </c:pt>
                <c:pt idx="1">
                  <c:v>Középfokú
végzettségűek</c:v>
                </c:pt>
                <c:pt idx="2">
                  <c:v>Felsőfokú
végzettségűek</c:v>
                </c:pt>
                <c:pt idx="3">
                  <c:v>Összesen</c:v>
                </c:pt>
              </c:strCache>
            </c:strRef>
          </c:cat>
          <c:val>
            <c:numRef>
              <c:f>'c2-46'!$B$20:$B$23</c:f>
              <c:numCache>
                <c:formatCode>#,##0.0</c:formatCode>
                <c:ptCount val="4"/>
                <c:pt idx="0">
                  <c:v>24.7</c:v>
                </c:pt>
                <c:pt idx="1">
                  <c:v>39.799999999999997</c:v>
                </c:pt>
                <c:pt idx="2">
                  <c:v>58.1</c:v>
                </c:pt>
                <c:pt idx="3">
                  <c:v>41.1</c:v>
                </c:pt>
              </c:numCache>
            </c:numRef>
          </c:val>
        </c:ser>
        <c:axId val="251740160"/>
        <c:axId val="251741696"/>
      </c:barChart>
      <c:lineChart>
        <c:grouping val="standard"/>
        <c:ser>
          <c:idx val="1"/>
          <c:order val="1"/>
          <c:tx>
            <c:v>b</c:v>
          </c:tx>
          <c:spPr>
            <a:ln>
              <a:noFill/>
            </a:ln>
          </c:spPr>
          <c:marker>
            <c:symbol val="none"/>
          </c:marker>
          <c:val>
            <c:numRef>
              <c:f>'c2-46'!$B$20:$B$23</c:f>
              <c:numCache>
                <c:formatCode>#,##0.0</c:formatCode>
                <c:ptCount val="4"/>
                <c:pt idx="0">
                  <c:v>24.7</c:v>
                </c:pt>
                <c:pt idx="1">
                  <c:v>39.799999999999997</c:v>
                </c:pt>
                <c:pt idx="2">
                  <c:v>58.1</c:v>
                </c:pt>
                <c:pt idx="3">
                  <c:v>41.1</c:v>
                </c:pt>
              </c:numCache>
            </c:numRef>
          </c:val>
        </c:ser>
        <c:marker val="1"/>
        <c:axId val="251743232"/>
        <c:axId val="251745024"/>
      </c:lineChart>
      <c:catAx>
        <c:axId val="251740160"/>
        <c:scaling>
          <c:orientation val="minMax"/>
        </c:scaling>
        <c:axPos val="b"/>
        <c:numFmt formatCode="General" sourceLinked="0"/>
        <c:tickLblPos val="nextTo"/>
        <c:spPr>
          <a:ln w="3175">
            <a:solidFill>
              <a:srgbClr val="868686"/>
            </a:solidFill>
            <a:prstDash val="solid"/>
          </a:ln>
        </c:spPr>
        <c:txPr>
          <a:bodyPr rot="-5400000" vert="horz"/>
          <a:lstStyle/>
          <a:p>
            <a:pPr>
              <a:defRPr sz="800" b="0" i="0">
                <a:latin typeface="Calibri"/>
                <a:ea typeface="Calibri"/>
                <a:cs typeface="Calibri"/>
              </a:defRPr>
            </a:pPr>
            <a:endParaRPr lang="hu-HU"/>
          </a:p>
        </c:txPr>
        <c:crossAx val="251741696"/>
        <c:crosses val="autoZero"/>
        <c:auto val="1"/>
        <c:lblAlgn val="ctr"/>
        <c:lblOffset val="100"/>
        <c:tickLblSkip val="1"/>
      </c:catAx>
      <c:valAx>
        <c:axId val="251741696"/>
        <c:scaling>
          <c:orientation val="minMax"/>
          <c:max val="6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740160"/>
        <c:crosses val="autoZero"/>
        <c:crossBetween val="between"/>
        <c:majorUnit val="10"/>
      </c:valAx>
      <c:catAx>
        <c:axId val="251743232"/>
        <c:scaling>
          <c:orientation val="minMax"/>
        </c:scaling>
        <c:delete val="1"/>
        <c:axPos val="b"/>
        <c:tickLblPos val="none"/>
        <c:crossAx val="251745024"/>
        <c:crosses val="autoZero"/>
        <c:auto val="1"/>
        <c:lblAlgn val="ctr"/>
        <c:lblOffset val="100"/>
      </c:catAx>
      <c:valAx>
        <c:axId val="251745024"/>
        <c:scaling>
          <c:orientation val="minMax"/>
          <c:max val="6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1743232"/>
        <c:crosses val="max"/>
        <c:crossBetween val="between"/>
        <c:majorUnit val="10"/>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9665343915343911E-2"/>
          <c:y val="7.9884982638889004E-2"/>
          <c:w val="0.74678124999999995"/>
          <c:h val="0.61039756944444445"/>
        </c:manualLayout>
      </c:layout>
      <c:barChart>
        <c:barDir val="col"/>
        <c:grouping val="clustered"/>
        <c:ser>
          <c:idx val="0"/>
          <c:order val="0"/>
          <c:spPr>
            <a:solidFill>
              <a:srgbClr val="295B7E"/>
            </a:solidFill>
          </c:spPr>
          <c:cat>
            <c:strRef>
              <c:f>'c2-46'!$C$13:$C$17</c:f>
              <c:strCache>
                <c:ptCount val="5"/>
                <c:pt idx="0">
                  <c:v>25-34</c:v>
                </c:pt>
                <c:pt idx="1">
                  <c:v>35-44</c:v>
                </c:pt>
                <c:pt idx="2">
                  <c:v>45-54</c:v>
                </c:pt>
                <c:pt idx="3">
                  <c:v>55-64</c:v>
                </c:pt>
                <c:pt idx="4">
                  <c:v>Total</c:v>
                </c:pt>
              </c:strCache>
            </c:strRef>
          </c:cat>
          <c:val>
            <c:numRef>
              <c:f>'c2-46'!$B$13:$B$17</c:f>
              <c:numCache>
                <c:formatCode>#,##0.0</c:formatCode>
                <c:ptCount val="5"/>
                <c:pt idx="0">
                  <c:v>51.8</c:v>
                </c:pt>
                <c:pt idx="1">
                  <c:v>47.3</c:v>
                </c:pt>
                <c:pt idx="2">
                  <c:v>42.9</c:v>
                </c:pt>
                <c:pt idx="3">
                  <c:v>21.7</c:v>
                </c:pt>
                <c:pt idx="4">
                  <c:v>41.1</c:v>
                </c:pt>
              </c:numCache>
            </c:numRef>
          </c:val>
        </c:ser>
        <c:axId val="253625856"/>
        <c:axId val="253627392"/>
      </c:barChart>
      <c:lineChart>
        <c:grouping val="standard"/>
        <c:ser>
          <c:idx val="1"/>
          <c:order val="1"/>
          <c:tx>
            <c:v>a</c:v>
          </c:tx>
          <c:spPr>
            <a:ln>
              <a:noFill/>
            </a:ln>
          </c:spPr>
          <c:marker>
            <c:symbol val="none"/>
          </c:marker>
          <c:val>
            <c:numRef>
              <c:f>'c2-46'!$B$13:$B$17</c:f>
              <c:numCache>
                <c:formatCode>#,##0.0</c:formatCode>
                <c:ptCount val="5"/>
                <c:pt idx="0">
                  <c:v>51.8</c:v>
                </c:pt>
                <c:pt idx="1">
                  <c:v>47.3</c:v>
                </c:pt>
                <c:pt idx="2">
                  <c:v>42.9</c:v>
                </c:pt>
                <c:pt idx="3">
                  <c:v>21.7</c:v>
                </c:pt>
                <c:pt idx="4">
                  <c:v>41.1</c:v>
                </c:pt>
              </c:numCache>
            </c:numRef>
          </c:val>
        </c:ser>
        <c:marker val="1"/>
        <c:axId val="253633280"/>
        <c:axId val="253634816"/>
      </c:lineChart>
      <c:catAx>
        <c:axId val="253625856"/>
        <c:scaling>
          <c:orientation val="minMax"/>
        </c:scaling>
        <c:axPos val="b"/>
        <c:numFmt formatCode="General" sourceLinked="1"/>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3627392"/>
        <c:crosses val="autoZero"/>
        <c:auto val="1"/>
        <c:lblAlgn val="ctr"/>
        <c:lblOffset val="100"/>
        <c:tickLblSkip val="1"/>
      </c:catAx>
      <c:valAx>
        <c:axId val="253627392"/>
        <c:scaling>
          <c:orientation val="minMax"/>
          <c:max val="6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3625856"/>
        <c:crosses val="autoZero"/>
        <c:crossBetween val="between"/>
        <c:majorUnit val="10"/>
      </c:valAx>
      <c:catAx>
        <c:axId val="253633280"/>
        <c:scaling>
          <c:orientation val="minMax"/>
        </c:scaling>
        <c:delete val="1"/>
        <c:axPos val="b"/>
        <c:tickLblPos val="none"/>
        <c:crossAx val="253634816"/>
        <c:crosses val="autoZero"/>
        <c:auto val="1"/>
        <c:lblAlgn val="ctr"/>
        <c:lblOffset val="100"/>
      </c:catAx>
      <c:valAx>
        <c:axId val="253634816"/>
        <c:scaling>
          <c:orientation val="minMax"/>
          <c:max val="60"/>
          <c:min val="0"/>
        </c:scaling>
        <c:axPos val="r"/>
        <c:numFmt formatCode="#,##0" sourceLinked="0"/>
        <c:tickLblPos val="none"/>
        <c:spPr>
          <a:ln w="3175">
            <a:solidFill>
              <a:srgbClr val="868686"/>
            </a:solidFill>
            <a:prstDash val="solid"/>
          </a:ln>
        </c:spPr>
        <c:txPr>
          <a:bodyPr/>
          <a:lstStyle/>
          <a:p>
            <a:pPr>
              <a:defRPr sz="900" b="0" i="0">
                <a:latin typeface="Calibri"/>
                <a:ea typeface="Calibri"/>
                <a:cs typeface="Calibri"/>
              </a:defRPr>
            </a:pPr>
            <a:endParaRPr lang="hu-HU"/>
          </a:p>
        </c:txPr>
        <c:crossAx val="253633280"/>
        <c:crosses val="max"/>
        <c:crossBetween val="between"/>
        <c:majorUnit val="10"/>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55" l="0.70000000000000062" r="0.70000000000000062" t="0.75000000000000355" header="0.30000000000000032" footer="0.30000000000000032"/>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933068783068791"/>
          <c:y val="7.7232177644383823E-2"/>
          <c:w val="0.68133862433862435"/>
          <c:h val="0.61150666245238161"/>
        </c:manualLayout>
      </c:layout>
      <c:barChart>
        <c:barDir val="col"/>
        <c:grouping val="clustered"/>
        <c:ser>
          <c:idx val="0"/>
          <c:order val="0"/>
          <c:spPr>
            <a:solidFill>
              <a:srgbClr val="AC9F70"/>
            </a:solidFill>
          </c:spPr>
          <c:cat>
            <c:strRef>
              <c:f>'c2-46'!$C$20:$C$23</c:f>
              <c:strCache>
                <c:ptCount val="4"/>
                <c:pt idx="0">
                  <c:v>Low-skilled</c:v>
                </c:pt>
                <c:pt idx="1">
                  <c:v>Secondary education</c:v>
                </c:pt>
                <c:pt idx="2">
                  <c:v>Tertiary education</c:v>
                </c:pt>
                <c:pt idx="3">
                  <c:v>Total</c:v>
                </c:pt>
              </c:strCache>
            </c:strRef>
          </c:cat>
          <c:val>
            <c:numRef>
              <c:f>'c2-46'!$B$20:$B$23</c:f>
              <c:numCache>
                <c:formatCode>#,##0.0</c:formatCode>
                <c:ptCount val="4"/>
                <c:pt idx="0">
                  <c:v>24.7</c:v>
                </c:pt>
                <c:pt idx="1">
                  <c:v>39.799999999999997</c:v>
                </c:pt>
                <c:pt idx="2">
                  <c:v>58.1</c:v>
                </c:pt>
                <c:pt idx="3">
                  <c:v>41.1</c:v>
                </c:pt>
              </c:numCache>
            </c:numRef>
          </c:val>
        </c:ser>
        <c:axId val="253656064"/>
        <c:axId val="253670144"/>
      </c:barChart>
      <c:lineChart>
        <c:grouping val="standard"/>
        <c:ser>
          <c:idx val="1"/>
          <c:order val="1"/>
          <c:tx>
            <c:v>b</c:v>
          </c:tx>
          <c:spPr>
            <a:ln>
              <a:noFill/>
            </a:ln>
          </c:spPr>
          <c:marker>
            <c:symbol val="none"/>
          </c:marker>
          <c:val>
            <c:numRef>
              <c:f>'c2-46'!$B$20:$B$23</c:f>
              <c:numCache>
                <c:formatCode>#,##0.0</c:formatCode>
                <c:ptCount val="4"/>
                <c:pt idx="0">
                  <c:v>24.7</c:v>
                </c:pt>
                <c:pt idx="1">
                  <c:v>39.799999999999997</c:v>
                </c:pt>
                <c:pt idx="2">
                  <c:v>58.1</c:v>
                </c:pt>
                <c:pt idx="3">
                  <c:v>41.1</c:v>
                </c:pt>
              </c:numCache>
            </c:numRef>
          </c:val>
        </c:ser>
        <c:marker val="1"/>
        <c:axId val="253671680"/>
        <c:axId val="253677568"/>
      </c:lineChart>
      <c:catAx>
        <c:axId val="253656064"/>
        <c:scaling>
          <c:orientation val="minMax"/>
        </c:scaling>
        <c:axPos val="b"/>
        <c:numFmt formatCode="General" sourceLinked="0"/>
        <c:tickLblPos val="nextTo"/>
        <c:spPr>
          <a:ln w="3175">
            <a:solidFill>
              <a:srgbClr val="868686"/>
            </a:solidFill>
            <a:prstDash val="solid"/>
          </a:ln>
        </c:spPr>
        <c:txPr>
          <a:bodyPr rot="-5400000" vert="horz"/>
          <a:lstStyle/>
          <a:p>
            <a:pPr>
              <a:defRPr sz="900" b="0" i="0">
                <a:latin typeface="Calibri"/>
                <a:ea typeface="Calibri"/>
                <a:cs typeface="Calibri"/>
              </a:defRPr>
            </a:pPr>
            <a:endParaRPr lang="hu-HU"/>
          </a:p>
        </c:txPr>
        <c:crossAx val="253670144"/>
        <c:crosses val="autoZero"/>
        <c:auto val="1"/>
        <c:lblAlgn val="ctr"/>
        <c:lblOffset val="100"/>
        <c:tickLblSkip val="1"/>
      </c:catAx>
      <c:valAx>
        <c:axId val="253670144"/>
        <c:scaling>
          <c:orientation val="minMax"/>
          <c:max val="60"/>
          <c:min val="0"/>
        </c:scaling>
        <c:axPos val="l"/>
        <c:majorGridlines>
          <c:spPr>
            <a:ln>
              <a:solidFill>
                <a:srgbClr val="BFBFBF"/>
              </a:solidFill>
              <a:prstDash val="sysDash"/>
            </a:ln>
          </c:spPr>
        </c:majorGridlines>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3656064"/>
        <c:crosses val="autoZero"/>
        <c:crossBetween val="between"/>
        <c:majorUnit val="10"/>
      </c:valAx>
      <c:catAx>
        <c:axId val="253671680"/>
        <c:scaling>
          <c:orientation val="minMax"/>
        </c:scaling>
        <c:delete val="1"/>
        <c:axPos val="b"/>
        <c:tickLblPos val="none"/>
        <c:crossAx val="253677568"/>
        <c:crosses val="autoZero"/>
        <c:auto val="1"/>
        <c:lblAlgn val="ctr"/>
        <c:lblOffset val="100"/>
      </c:catAx>
      <c:valAx>
        <c:axId val="253677568"/>
        <c:scaling>
          <c:orientation val="minMax"/>
          <c:max val="60"/>
          <c:min val="0"/>
        </c:scaling>
        <c:axPos val="r"/>
        <c:numFmt formatCode="#,##0" sourceLinked="0"/>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3671680"/>
        <c:crosses val="max"/>
        <c:crossBetween val="between"/>
        <c:majorUnit val="10"/>
      </c:valAx>
      <c:spPr>
        <a:ln w="25400">
          <a:noFill/>
        </a:ln>
      </c:spPr>
    </c:plotArea>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77" l="0.70000000000000062" r="0.70000000000000062" t="0.75000000000000377" header="0.30000000000000032" footer="0.30000000000000032"/>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97715475435012"/>
          <c:y val="2.8262586805555538E-2"/>
          <c:w val="0.81445265028196057"/>
          <c:h val="0.69819878472221997"/>
        </c:manualLayout>
      </c:layout>
      <c:scatterChart>
        <c:scatterStyle val="lineMarker"/>
        <c:ser>
          <c:idx val="0"/>
          <c:order val="0"/>
          <c:spPr>
            <a:ln w="28575">
              <a:noFill/>
            </a:ln>
          </c:spPr>
          <c:marker>
            <c:symbol val="diamond"/>
            <c:size val="5"/>
            <c:spPr>
              <a:solidFill>
                <a:srgbClr val="295B7E"/>
              </a:solidFill>
              <a:ln>
                <a:noFill/>
              </a:ln>
            </c:spPr>
          </c:marker>
          <c:dPt>
            <c:idx val="9"/>
            <c:marker>
              <c:spPr>
                <a:solidFill>
                  <a:srgbClr val="AC9F70"/>
                </a:solidFill>
                <a:ln>
                  <a:noFill/>
                </a:ln>
              </c:spPr>
            </c:marker>
          </c:dPt>
          <c:dPt>
            <c:idx val="15"/>
            <c:marker>
              <c:spPr>
                <a:solidFill>
                  <a:srgbClr val="9C0000"/>
                </a:solidFill>
                <a:ln>
                  <a:noFill/>
                </a:ln>
              </c:spPr>
            </c:marker>
          </c:dPt>
          <c:dPt>
            <c:idx val="29"/>
            <c:marker>
              <c:spPr>
                <a:solidFill>
                  <a:srgbClr val="AC9F70"/>
                </a:solidFill>
                <a:ln>
                  <a:noFill/>
                </a:ln>
              </c:spPr>
            </c:marker>
          </c:dPt>
          <c:dPt>
            <c:idx val="32"/>
            <c:marker>
              <c:spPr>
                <a:solidFill>
                  <a:srgbClr val="AC9F70"/>
                </a:solidFill>
                <a:ln>
                  <a:noFill/>
                </a:ln>
              </c:spPr>
            </c:marker>
          </c:dPt>
          <c:dLbls>
            <c:dLbl>
              <c:idx val="0"/>
              <c:layout>
                <c:manualLayout>
                  <c:x val="-2.4310854600150329E-2"/>
                  <c:y val="1.748741319444444E-2"/>
                </c:manualLayout>
              </c:layout>
              <c:tx>
                <c:rich>
                  <a:bodyPr/>
                  <a:lstStyle/>
                  <a:p>
                    <a:r>
                      <a:rPr lang="en-US" sz="700"/>
                      <a:t>OECD</a:t>
                    </a:r>
                  </a:p>
                </c:rich>
              </c:tx>
              <c:dLblPos val="r"/>
              <c:extLst>
                <c:ext xmlns:c15="http://schemas.microsoft.com/office/drawing/2012/chart" uri="{CE6537A1-D6FC-4f65-9D91-7224C49458BB}">
                  <c15:layout/>
                </c:ext>
              </c:extLst>
            </c:dLbl>
            <c:dLbl>
              <c:idx val="1"/>
              <c:layout>
                <c:manualLayout>
                  <c:x val="-6.4141931081542576E-3"/>
                  <c:y val="5.1306987880434789E-3"/>
                </c:manualLayout>
              </c:layout>
              <c:tx>
                <c:rich>
                  <a:bodyPr/>
                  <a:lstStyle/>
                  <a:p>
                    <a:r>
                      <a:rPr lang="en-US" sz="700"/>
                      <a:t>ARG</a:t>
                    </a:r>
                  </a:p>
                </c:rich>
              </c:tx>
              <c:dLblPos val="r"/>
              <c:extLst>
                <c:ext xmlns:c15="http://schemas.microsoft.com/office/drawing/2012/chart" uri="{CE6537A1-D6FC-4f65-9D91-7224C49458BB}">
                  <c15:layout/>
                </c:ext>
              </c:extLst>
            </c:dLbl>
            <c:dLbl>
              <c:idx val="2"/>
              <c:layout>
                <c:manualLayout>
                  <c:x val="-4.815477782896092E-3"/>
                  <c:y val="-3.2304253472222252E-2"/>
                </c:manualLayout>
              </c:layout>
              <c:tx>
                <c:rich>
                  <a:bodyPr/>
                  <a:lstStyle/>
                  <a:p>
                    <a:r>
                      <a:rPr lang="en-US" sz="700"/>
                      <a:t>AUS</a:t>
                    </a:r>
                  </a:p>
                </c:rich>
              </c:tx>
              <c:dLblPos val="r"/>
              <c:extLst>
                <c:ext xmlns:c15="http://schemas.microsoft.com/office/drawing/2012/chart" uri="{CE6537A1-D6FC-4f65-9D91-7224C49458BB}">
                  <c15:layout/>
                </c:ext>
              </c:extLst>
            </c:dLbl>
            <c:dLbl>
              <c:idx val="3"/>
              <c:layout>
                <c:manualLayout>
                  <c:x val="-1.6840668713749583E-2"/>
                  <c:y val="-2.2037535276742452E-2"/>
                </c:manualLayout>
              </c:layout>
              <c:tx>
                <c:rich>
                  <a:bodyPr/>
                  <a:lstStyle/>
                  <a:p>
                    <a:r>
                      <a:rPr lang="en-US" sz="700"/>
                      <a:t>AUT</a:t>
                    </a:r>
                  </a:p>
                </c:rich>
              </c:tx>
              <c:dLblPos val="r"/>
              <c:extLst>
                <c:ext xmlns:c15="http://schemas.microsoft.com/office/drawing/2012/chart" uri="{CE6537A1-D6FC-4f65-9D91-7224C49458BB}">
                  <c15:layout/>
                </c:ext>
              </c:extLst>
            </c:dLbl>
            <c:dLbl>
              <c:idx val="4"/>
              <c:layout>
                <c:manualLayout>
                  <c:x val="-8.7824103116435747E-3"/>
                  <c:y val="-2.545963541666681E-2"/>
                </c:manualLayout>
              </c:layout>
              <c:tx>
                <c:rich>
                  <a:bodyPr/>
                  <a:lstStyle/>
                  <a:p>
                    <a:r>
                      <a:rPr lang="en-US" sz="700"/>
                      <a:t>BEL</a:t>
                    </a:r>
                  </a:p>
                </c:rich>
              </c:tx>
              <c:dLblPos val="r"/>
              <c:extLst>
                <c:ext xmlns:c15="http://schemas.microsoft.com/office/drawing/2012/chart" uri="{CE6537A1-D6FC-4f65-9D91-7224C49458BB}">
                  <c15:layout/>
                </c:ext>
              </c:extLst>
            </c:dLbl>
            <c:dLbl>
              <c:idx val="5"/>
              <c:layout>
                <c:manualLayout>
                  <c:x val="-4.3090826543304402E-3"/>
                  <c:y val="-5.3187865623380145E-3"/>
                </c:manualLayout>
              </c:layout>
              <c:tx>
                <c:rich>
                  <a:bodyPr/>
                  <a:lstStyle/>
                  <a:p>
                    <a:r>
                      <a:rPr lang="en-US" sz="700"/>
                      <a:t>BRA</a:t>
                    </a:r>
                  </a:p>
                </c:rich>
              </c:tx>
              <c:dLblPos val="r"/>
              <c:extLst>
                <c:ext xmlns:c15="http://schemas.microsoft.com/office/drawing/2012/chart" uri="{CE6537A1-D6FC-4f65-9D91-7224C49458BB}">
                  <c15:layout/>
                </c:ext>
              </c:extLst>
            </c:dLbl>
            <c:dLbl>
              <c:idx val="6"/>
              <c:layout>
                <c:manualLayout>
                  <c:x val="-7.7046983150457589E-3"/>
                  <c:y val="-2.9639756944444446E-2"/>
                </c:manualLayout>
              </c:layout>
              <c:tx>
                <c:rich>
                  <a:bodyPr/>
                  <a:lstStyle/>
                  <a:p>
                    <a:r>
                      <a:rPr lang="en-US" sz="700"/>
                      <a:t>CAN</a:t>
                    </a:r>
                  </a:p>
                </c:rich>
              </c:tx>
              <c:dLblPos val="r"/>
              <c:extLst>
                <c:ext xmlns:c15="http://schemas.microsoft.com/office/drawing/2012/chart" uri="{CE6537A1-D6FC-4f65-9D91-7224C49458BB}">
                  <c15:layout/>
                </c:ext>
              </c:extLst>
            </c:dLbl>
            <c:dLbl>
              <c:idx val="7"/>
              <c:layout>
                <c:manualLayout>
                  <c:x val="-2.7782299986299212E-2"/>
                  <c:y val="-2.4127399435572131E-2"/>
                </c:manualLayout>
              </c:layout>
              <c:tx>
                <c:rich>
                  <a:bodyPr/>
                  <a:lstStyle/>
                  <a:p>
                    <a:r>
                      <a:rPr lang="en-US" sz="700"/>
                      <a:t>CHI</a:t>
                    </a:r>
                  </a:p>
                </c:rich>
              </c:tx>
              <c:dLblPos val="r"/>
              <c:extLst>
                <c:ext xmlns:c15="http://schemas.microsoft.com/office/drawing/2012/chart" uri="{CE6537A1-D6FC-4f65-9D91-7224C49458BB}">
                  <c15:layout/>
                </c:ext>
              </c:extLst>
            </c:dLbl>
            <c:dLbl>
              <c:idx val="8"/>
              <c:layout>
                <c:manualLayout>
                  <c:x val="-2.8314541542081968E-2"/>
                  <c:y val="1.348999086712907E-2"/>
                </c:manualLayout>
              </c:layout>
              <c:tx>
                <c:rich>
                  <a:bodyPr/>
                  <a:lstStyle/>
                  <a:p>
                    <a:r>
                      <a:rPr lang="en-US" sz="700"/>
                      <a:t>COL</a:t>
                    </a:r>
                  </a:p>
                </c:rich>
              </c:tx>
              <c:dLblPos val="r"/>
              <c:extLst>
                <c:ext xmlns:c15="http://schemas.microsoft.com/office/drawing/2012/chart" uri="{CE6537A1-D6FC-4f65-9D91-7224C49458BB}">
                  <c15:layout/>
                </c:ext>
              </c:extLst>
            </c:dLbl>
            <c:dLbl>
              <c:idx val="9"/>
              <c:layout>
                <c:manualLayout>
                  <c:x val="-2.8560191490905038E-2"/>
                  <c:y val="-2.2037535276742452E-2"/>
                </c:manualLayout>
              </c:layout>
              <c:tx>
                <c:rich>
                  <a:bodyPr/>
                  <a:lstStyle/>
                  <a:p>
                    <a:r>
                      <a:rPr lang="en-US" sz="700"/>
                      <a:t>CZE</a:t>
                    </a:r>
                  </a:p>
                </c:rich>
              </c:tx>
              <c:dLblPos val="r"/>
              <c:extLst>
                <c:ext xmlns:c15="http://schemas.microsoft.com/office/drawing/2012/chart" uri="{CE6537A1-D6FC-4f65-9D91-7224C49458BB}">
                  <c15:layout/>
                </c:ext>
              </c:extLst>
            </c:dLbl>
            <c:dLbl>
              <c:idx val="10"/>
              <c:layout>
                <c:manualLayout>
                  <c:x val="-2.5773156671017452E-2"/>
                  <c:y val="-6.8333333333333709E-3"/>
                </c:manualLayout>
              </c:layout>
              <c:tx>
                <c:rich>
                  <a:bodyPr/>
                  <a:lstStyle/>
                  <a:p>
                    <a:r>
                      <a:rPr lang="en-US" sz="700"/>
                      <a:t>DNK</a:t>
                    </a:r>
                  </a:p>
                </c:rich>
              </c:tx>
              <c:dLblPos val="r"/>
              <c:extLst>
                <c:ext xmlns:c15="http://schemas.microsoft.com/office/drawing/2012/chart" uri="{CE6537A1-D6FC-4f65-9D91-7224C49458BB}">
                  <c15:layout/>
                </c:ext>
              </c:extLst>
            </c:dLbl>
            <c:dLbl>
              <c:idx val="11"/>
              <c:layout>
                <c:manualLayout>
                  <c:x val="-1.8644847435465489E-2"/>
                  <c:y val="-2.31875E-2"/>
                </c:manualLayout>
              </c:layout>
              <c:tx>
                <c:rich>
                  <a:bodyPr/>
                  <a:lstStyle/>
                  <a:p>
                    <a:r>
                      <a:rPr lang="en-US" sz="700"/>
                      <a:t>EST</a:t>
                    </a:r>
                  </a:p>
                </c:rich>
              </c:tx>
              <c:dLblPos val="r"/>
              <c:extLst>
                <c:ext xmlns:c15="http://schemas.microsoft.com/office/drawing/2012/chart" uri="{CE6537A1-D6FC-4f65-9D91-7224C49458BB}">
                  <c15:layout/>
                </c:ext>
              </c:extLst>
            </c:dLbl>
            <c:dLbl>
              <c:idx val="12"/>
              <c:layout>
                <c:manualLayout>
                  <c:x val="-8.1848929579811068E-3"/>
                  <c:y val="-1.1588214482594058E-2"/>
                </c:manualLayout>
              </c:layout>
              <c:tx>
                <c:rich>
                  <a:bodyPr/>
                  <a:lstStyle/>
                  <a:p>
                    <a:r>
                      <a:rPr lang="en-US" sz="700"/>
                      <a:t>FIN</a:t>
                    </a:r>
                  </a:p>
                </c:rich>
              </c:tx>
              <c:dLblPos val="r"/>
              <c:extLst>
                <c:ext xmlns:c15="http://schemas.microsoft.com/office/drawing/2012/chart" uri="{CE6537A1-D6FC-4f65-9D91-7224C49458BB}">
                  <c15:layout/>
                </c:ext>
              </c:extLst>
            </c:dLbl>
            <c:dLbl>
              <c:idx val="13"/>
              <c:layout>
                <c:manualLayout>
                  <c:x val="-4.9067476543477907E-2"/>
                  <c:y val="-3.3636718750000016E-2"/>
                </c:manualLayout>
              </c:layout>
              <c:tx>
                <c:rich>
                  <a:bodyPr/>
                  <a:lstStyle/>
                  <a:p>
                    <a:r>
                      <a:rPr lang="en-US" sz="700"/>
                      <a:t>FRA</a:t>
                    </a:r>
                  </a:p>
                </c:rich>
              </c:tx>
              <c:dLblPos val="r"/>
              <c:extLst>
                <c:ext xmlns:c15="http://schemas.microsoft.com/office/drawing/2012/chart" uri="{CE6537A1-D6FC-4f65-9D91-7224C49458BB}">
                  <c15:layout/>
                </c:ext>
              </c:extLst>
            </c:dLbl>
            <c:dLbl>
              <c:idx val="14"/>
              <c:layout>
                <c:manualLayout>
                  <c:x val="-5.7668339176038114E-2"/>
                  <c:y val="-3.0971788194444436E-2"/>
                </c:manualLayout>
              </c:layout>
              <c:tx>
                <c:rich>
                  <a:bodyPr/>
                  <a:lstStyle/>
                  <a:p>
                    <a:r>
                      <a:rPr lang="en-US" sz="700"/>
                      <a:t>DEU</a:t>
                    </a:r>
                  </a:p>
                </c:rich>
              </c:tx>
              <c:dLblPos val="r"/>
              <c:extLst>
                <c:ext xmlns:c15="http://schemas.microsoft.com/office/drawing/2012/chart" uri="{CE6537A1-D6FC-4f65-9D91-7224C49458BB}">
                  <c15:layout/>
                </c:ext>
              </c:extLst>
            </c:dLbl>
            <c:dLbl>
              <c:idx val="15"/>
              <c:layout>
                <c:manualLayout>
                  <c:x val="-9.2737133841644781E-2"/>
                  <c:y val="-2.5460069444444445E-2"/>
                </c:manualLayout>
              </c:layout>
              <c:tx>
                <c:rich>
                  <a:bodyPr/>
                  <a:lstStyle/>
                  <a:p>
                    <a:r>
                      <a:rPr lang="en-US" sz="700"/>
                      <a:t>HUN</a:t>
                    </a:r>
                  </a:p>
                </c:rich>
              </c:tx>
              <c:dLblPos val="r"/>
              <c:extLst>
                <c:ext xmlns:c15="http://schemas.microsoft.com/office/drawing/2012/chart" uri="{CE6537A1-D6FC-4f65-9D91-7224C49458BB}">
                  <c15:layout/>
                </c:ext>
              </c:extLst>
            </c:dLbl>
            <c:dLbl>
              <c:idx val="16"/>
              <c:layout>
                <c:manualLayout>
                  <c:x val="-2.3114950958663429E-2"/>
                  <c:y val="1.7669883741021401E-2"/>
                </c:manualLayout>
              </c:layout>
              <c:tx>
                <c:rich>
                  <a:bodyPr/>
                  <a:lstStyle/>
                  <a:p>
                    <a:r>
                      <a:rPr lang="en-US" sz="700"/>
                      <a:t>ICL</a:t>
                    </a:r>
                  </a:p>
                </c:rich>
              </c:tx>
              <c:dLblPos val="r"/>
              <c:extLst>
                <c:ext xmlns:c15="http://schemas.microsoft.com/office/drawing/2012/chart" uri="{CE6537A1-D6FC-4f65-9D91-7224C49458BB}">
                  <c15:layout/>
                </c:ext>
              </c:extLst>
            </c:dLbl>
            <c:dLbl>
              <c:idx val="17"/>
              <c:layout/>
              <c:tx>
                <c:rich>
                  <a:bodyPr/>
                  <a:lstStyle/>
                  <a:p>
                    <a:r>
                      <a:rPr lang="en-US" sz="700"/>
                      <a:t>IND</a:t>
                    </a:r>
                  </a:p>
                </c:rich>
              </c:tx>
              <c:dLblPos val="t"/>
              <c:extLst>
                <c:ext xmlns:c15="http://schemas.microsoft.com/office/drawing/2012/chart" uri="{CE6537A1-D6FC-4f65-9D91-7224C49458BB}">
                  <c15:layout/>
                </c:ext>
              </c:extLst>
            </c:dLbl>
            <c:dLbl>
              <c:idx val="18"/>
              <c:layout>
                <c:manualLayout>
                  <c:x val="1.2697755521744538E-2"/>
                  <c:y val="2.1667100694444451E-2"/>
                </c:manualLayout>
              </c:layout>
              <c:tx>
                <c:rich>
                  <a:bodyPr/>
                  <a:lstStyle/>
                  <a:p>
                    <a:r>
                      <a:rPr lang="en-US" sz="700"/>
                      <a:t>IRL</a:t>
                    </a:r>
                  </a:p>
                </c:rich>
              </c:tx>
              <c:dLblPos val="r"/>
              <c:extLst>
                <c:ext xmlns:c15="http://schemas.microsoft.com/office/drawing/2012/chart" uri="{CE6537A1-D6FC-4f65-9D91-7224C49458BB}">
                  <c15:layout/>
                </c:ext>
              </c:extLst>
            </c:dLbl>
            <c:dLbl>
              <c:idx val="19"/>
              <c:layout>
                <c:manualLayout>
                  <c:x val="-2.9146835035329052E-2"/>
                  <c:y val="1.12847222222223E-5"/>
                </c:manualLayout>
              </c:layout>
              <c:tx>
                <c:rich>
                  <a:bodyPr/>
                  <a:lstStyle/>
                  <a:p>
                    <a:r>
                      <a:rPr lang="en-US" sz="700"/>
                      <a:t>ISR</a:t>
                    </a:r>
                  </a:p>
                </c:rich>
              </c:tx>
              <c:dLblPos val="r"/>
              <c:extLst>
                <c:ext xmlns:c15="http://schemas.microsoft.com/office/drawing/2012/chart" uri="{CE6537A1-D6FC-4f65-9D91-7224C49458BB}">
                  <c15:layout/>
                </c:ext>
              </c:extLst>
            </c:dLbl>
            <c:dLbl>
              <c:idx val="20"/>
              <c:layout>
                <c:manualLayout>
                  <c:x val="-4.3073096254330923E-2"/>
                  <c:y val="3.4963975694444455E-2"/>
                </c:manualLayout>
              </c:layout>
              <c:tx>
                <c:rich>
                  <a:bodyPr/>
                  <a:lstStyle/>
                  <a:p>
                    <a:r>
                      <a:rPr lang="en-US" sz="700"/>
                      <a:t>ITA</a:t>
                    </a:r>
                  </a:p>
                </c:rich>
              </c:tx>
              <c:dLblPos val="r"/>
              <c:extLst>
                <c:ext xmlns:c15="http://schemas.microsoft.com/office/drawing/2012/chart" uri="{CE6537A1-D6FC-4f65-9D91-7224C49458BB}">
                  <c15:layout/>
                </c:ext>
              </c:extLst>
            </c:dLbl>
            <c:dLbl>
              <c:idx val="21"/>
              <c:layout>
                <c:manualLayout>
                  <c:x val="-2.7110255025696011E-2"/>
                  <c:y val="-2.8307127753231472E-2"/>
                </c:manualLayout>
              </c:layout>
              <c:tx>
                <c:rich>
                  <a:bodyPr/>
                  <a:lstStyle/>
                  <a:p>
                    <a:r>
                      <a:rPr lang="en-US" sz="700"/>
                      <a:t>JPN</a:t>
                    </a:r>
                  </a:p>
                </c:rich>
              </c:tx>
              <c:dLblPos val="r"/>
              <c:extLst>
                <c:ext xmlns:c15="http://schemas.microsoft.com/office/drawing/2012/chart" uri="{CE6537A1-D6FC-4f65-9D91-7224C49458BB}">
                  <c15:layout/>
                </c:ext>
              </c:extLst>
            </c:dLbl>
            <c:dLbl>
              <c:idx val="22"/>
              <c:layout>
                <c:manualLayout>
                  <c:x val="-2.7621972023200603E-2"/>
                  <c:y val="-2.2037535276742452E-2"/>
                </c:manualLayout>
              </c:layout>
              <c:tx>
                <c:rich>
                  <a:bodyPr/>
                  <a:lstStyle/>
                  <a:p>
                    <a:r>
                      <a:rPr lang="en-US" sz="700"/>
                      <a:t>KOR</a:t>
                    </a:r>
                  </a:p>
                </c:rich>
              </c:tx>
              <c:dLblPos val="r"/>
              <c:extLst>
                <c:ext xmlns:c15="http://schemas.microsoft.com/office/drawing/2012/chart" uri="{CE6537A1-D6FC-4f65-9D91-7224C49458BB}">
                  <c15:layout/>
                </c:ext>
              </c:extLst>
            </c:dLbl>
            <c:dLbl>
              <c:idx val="23"/>
              <c:layout>
                <c:manualLayout>
                  <c:x val="-2.635621929039832E-2"/>
                  <c:y val="-2.2037535276742452E-2"/>
                </c:manualLayout>
              </c:layout>
              <c:tx>
                <c:rich>
                  <a:bodyPr/>
                  <a:lstStyle/>
                  <a:p>
                    <a:r>
                      <a:rPr lang="en-US" sz="700"/>
                      <a:t>LTV</a:t>
                    </a:r>
                  </a:p>
                </c:rich>
              </c:tx>
              <c:dLblPos val="r"/>
              <c:extLst>
                <c:ext xmlns:c15="http://schemas.microsoft.com/office/drawing/2012/chart" uri="{CE6537A1-D6FC-4f65-9D91-7224C49458BB}">
                  <c15:layout/>
                </c:ext>
              </c:extLst>
            </c:dLbl>
            <c:dLbl>
              <c:idx val="24"/>
              <c:layout>
                <c:manualLayout>
                  <c:x val="-1.4631949283052021E-2"/>
                  <c:y val="-5.6623697916666917E-2"/>
                </c:manualLayout>
              </c:layout>
              <c:tx>
                <c:rich>
                  <a:bodyPr/>
                  <a:lstStyle/>
                  <a:p>
                    <a:r>
                      <a:rPr lang="en-US" sz="700"/>
                      <a:t>LUX</a:t>
                    </a:r>
                  </a:p>
                </c:rich>
              </c:tx>
              <c:dLblPos val="r"/>
              <c:extLst>
                <c:ext xmlns:c15="http://schemas.microsoft.com/office/drawing/2012/chart" uri="{CE6537A1-D6FC-4f65-9D91-7224C49458BB}">
                  <c15:layout/>
                </c:ext>
              </c:extLst>
            </c:dLbl>
            <c:dLbl>
              <c:idx val="25"/>
              <c:layout/>
              <c:tx>
                <c:rich>
                  <a:bodyPr/>
                  <a:lstStyle/>
                  <a:p>
                    <a:r>
                      <a:rPr lang="en-US" sz="700"/>
                      <a:t>MEX</a:t>
                    </a:r>
                  </a:p>
                </c:rich>
              </c:tx>
              <c:dLblPos val="t"/>
              <c:extLst>
                <c:ext xmlns:c15="http://schemas.microsoft.com/office/drawing/2012/chart" uri="{CE6537A1-D6FC-4f65-9D91-7224C49458BB}">
                  <c15:layout/>
                </c:ext>
              </c:extLst>
            </c:dLbl>
            <c:dLbl>
              <c:idx val="26"/>
              <c:layout>
                <c:manualLayout>
                  <c:x val="-4.0396838755568524E-3"/>
                  <c:y val="-1.9190104166666729E-2"/>
                </c:manualLayout>
              </c:layout>
              <c:tx>
                <c:rich>
                  <a:bodyPr/>
                  <a:lstStyle/>
                  <a:p>
                    <a:r>
                      <a:rPr lang="en-US" sz="700"/>
                      <a:t>NL</a:t>
                    </a:r>
                  </a:p>
                </c:rich>
              </c:tx>
              <c:dLblPos val="r"/>
              <c:extLst>
                <c:ext xmlns:c15="http://schemas.microsoft.com/office/drawing/2012/chart" uri="{CE6537A1-D6FC-4f65-9D91-7224C49458BB}">
                  <c15:layout/>
                </c:ext>
              </c:extLst>
            </c:dLbl>
            <c:dLbl>
              <c:idx val="27"/>
              <c:layout>
                <c:manualLayout>
                  <c:x val="-6.6648170187886949E-2"/>
                  <c:y val="-2.6792100694444446E-2"/>
                </c:manualLayout>
              </c:layout>
              <c:tx>
                <c:rich>
                  <a:bodyPr/>
                  <a:lstStyle/>
                  <a:p>
                    <a:r>
                      <a:rPr lang="en-US" sz="700"/>
                      <a:t>NZ</a:t>
                    </a:r>
                  </a:p>
                </c:rich>
              </c:tx>
              <c:dLblPos val="r"/>
              <c:extLst>
                <c:ext xmlns:c15="http://schemas.microsoft.com/office/drawing/2012/chart" uri="{CE6537A1-D6FC-4f65-9D91-7224C49458BB}">
                  <c15:layout/>
                </c:ext>
              </c:extLst>
            </c:dLbl>
            <c:dLbl>
              <c:idx val="28"/>
              <c:layout>
                <c:manualLayout>
                  <c:x val="-4.7117293552226928E-3"/>
                  <c:y val="-1.1388936884456457E-3"/>
                </c:manualLayout>
              </c:layout>
              <c:tx>
                <c:rich>
                  <a:bodyPr/>
                  <a:lstStyle/>
                  <a:p>
                    <a:r>
                      <a:rPr lang="en-US" sz="700"/>
                      <a:t>NOR</a:t>
                    </a:r>
                  </a:p>
                </c:rich>
              </c:tx>
              <c:dLblPos val="r"/>
              <c:extLst>
                <c:ext xmlns:c15="http://schemas.microsoft.com/office/drawing/2012/chart" uri="{CE6537A1-D6FC-4f65-9D91-7224C49458BB}">
                  <c15:layout/>
                </c:ext>
              </c:extLst>
            </c:dLbl>
            <c:dLbl>
              <c:idx val="29"/>
              <c:layout>
                <c:manualLayout>
                  <c:x val="-9.133428434035305E-3"/>
                  <c:y val="3.0408346292136682E-3"/>
                </c:manualLayout>
              </c:layout>
              <c:tx>
                <c:rich>
                  <a:bodyPr/>
                  <a:lstStyle/>
                  <a:p>
                    <a:r>
                      <a:rPr lang="en-US" sz="700"/>
                      <a:t>POL</a:t>
                    </a:r>
                  </a:p>
                </c:rich>
              </c:tx>
              <c:dLblPos val="r"/>
              <c:extLst>
                <c:ext xmlns:c15="http://schemas.microsoft.com/office/drawing/2012/chart" uri="{CE6537A1-D6FC-4f65-9D91-7224C49458BB}">
                  <c15:layout/>
                </c:ext>
              </c:extLst>
            </c:dLbl>
            <c:dLbl>
              <c:idx val="30"/>
              <c:layout>
                <c:manualLayout>
                  <c:x val="-4.8644526668163351E-2"/>
                  <c:y val="-2.545963541666681E-2"/>
                </c:manualLayout>
              </c:layout>
              <c:tx>
                <c:rich>
                  <a:bodyPr/>
                  <a:lstStyle/>
                  <a:p>
                    <a:r>
                      <a:rPr lang="en-US" sz="700"/>
                      <a:t>PRT</a:t>
                    </a:r>
                  </a:p>
                </c:rich>
              </c:tx>
              <c:dLblPos val="r"/>
              <c:extLst>
                <c:ext xmlns:c15="http://schemas.microsoft.com/office/drawing/2012/chart" uri="{CE6537A1-D6FC-4f65-9D91-7224C49458BB}">
                  <c15:layout/>
                </c:ext>
              </c:extLst>
            </c:dLbl>
            <c:dLbl>
              <c:idx val="31"/>
              <c:layout>
                <c:manualLayout>
                  <c:x val="-5.2397504099703993E-2"/>
                  <c:y val="2.6604166666666779E-2"/>
                </c:manualLayout>
              </c:layout>
              <c:tx>
                <c:rich>
                  <a:bodyPr/>
                  <a:lstStyle/>
                  <a:p>
                    <a:r>
                      <a:rPr lang="en-US" sz="700"/>
                      <a:t>RUS</a:t>
                    </a:r>
                  </a:p>
                </c:rich>
              </c:tx>
              <c:dLblPos val="r"/>
              <c:extLst>
                <c:ext xmlns:c15="http://schemas.microsoft.com/office/drawing/2012/chart" uri="{CE6537A1-D6FC-4f65-9D91-7224C49458BB}">
                  <c15:layout/>
                </c:ext>
              </c:extLst>
            </c:dLbl>
            <c:dLbl>
              <c:idx val="32"/>
              <c:layout>
                <c:manualLayout>
                  <c:x val="-2.7676560900716612E-2"/>
                  <c:y val="-2.2037535276742452E-2"/>
                </c:manualLayout>
              </c:layout>
              <c:tx>
                <c:rich>
                  <a:bodyPr/>
                  <a:lstStyle/>
                  <a:p>
                    <a:r>
                      <a:rPr lang="en-US" sz="700"/>
                      <a:t>SVK</a:t>
                    </a:r>
                  </a:p>
                </c:rich>
              </c:tx>
              <c:dLblPos val="r"/>
              <c:extLst>
                <c:ext xmlns:c15="http://schemas.microsoft.com/office/drawing/2012/chart" uri="{CE6537A1-D6FC-4f65-9D91-7224C49458BB}">
                  <c15:layout/>
                </c:ext>
              </c:extLst>
            </c:dLbl>
            <c:dLbl>
              <c:idx val="33"/>
              <c:layout>
                <c:manualLayout>
                  <c:x val="-6.6317482247844936E-2"/>
                  <c:y val="-2.2612413194444445E-2"/>
                </c:manualLayout>
              </c:layout>
              <c:tx>
                <c:rich>
                  <a:bodyPr/>
                  <a:lstStyle/>
                  <a:p>
                    <a:r>
                      <a:rPr lang="en-US" sz="700"/>
                      <a:t>SLV</a:t>
                    </a:r>
                  </a:p>
                </c:rich>
              </c:tx>
              <c:dLblPos val="r"/>
              <c:extLst>
                <c:ext xmlns:c15="http://schemas.microsoft.com/office/drawing/2012/chart" uri="{CE6537A1-D6FC-4f65-9D91-7224C49458BB}">
                  <c15:layout/>
                </c:ext>
              </c:extLst>
            </c:dLbl>
            <c:dLbl>
              <c:idx val="34"/>
              <c:layout>
                <c:manualLayout>
                  <c:x val="-6.4236463041158695E-2"/>
                  <c:y val="3.0407986111111412E-3"/>
                </c:manualLayout>
              </c:layout>
              <c:tx>
                <c:rich>
                  <a:bodyPr/>
                  <a:lstStyle/>
                  <a:p>
                    <a:r>
                      <a:rPr lang="en-US" sz="700"/>
                      <a:t>ESP</a:t>
                    </a:r>
                  </a:p>
                </c:rich>
              </c:tx>
              <c:dLblPos val="r"/>
              <c:extLst>
                <c:ext xmlns:c15="http://schemas.microsoft.com/office/drawing/2012/chart" uri="{CE6537A1-D6FC-4f65-9D91-7224C49458BB}">
                  <c15:layout/>
                </c:ext>
              </c:extLst>
            </c:dLbl>
            <c:dLbl>
              <c:idx val="35"/>
              <c:layout>
                <c:manualLayout>
                  <c:x val="-3.044694643466421E-2"/>
                  <c:y val="-2.2037535276742452E-2"/>
                </c:manualLayout>
              </c:layout>
              <c:tx>
                <c:rich>
                  <a:bodyPr/>
                  <a:lstStyle/>
                  <a:p>
                    <a:r>
                      <a:rPr lang="en-US" sz="700"/>
                      <a:t>SWE</a:t>
                    </a:r>
                  </a:p>
                </c:rich>
              </c:tx>
              <c:dLblPos val="r"/>
              <c:extLst>
                <c:ext xmlns:c15="http://schemas.microsoft.com/office/drawing/2012/chart" uri="{CE6537A1-D6FC-4f65-9D91-7224C49458BB}">
                  <c15:layout/>
                </c:ext>
              </c:extLst>
            </c:dLbl>
            <c:dLbl>
              <c:idx val="36"/>
              <c:layout>
                <c:manualLayout>
                  <c:x val="-8.205417516259899E-3"/>
                  <c:y val="-1.3678078641423829E-2"/>
                </c:manualLayout>
              </c:layout>
              <c:tx>
                <c:rich>
                  <a:bodyPr/>
                  <a:lstStyle/>
                  <a:p>
                    <a:r>
                      <a:rPr lang="en-US" sz="700"/>
                      <a:t>CHE</a:t>
                    </a:r>
                  </a:p>
                </c:rich>
              </c:tx>
              <c:dLblPos val="r"/>
              <c:extLst>
                <c:ext xmlns:c15="http://schemas.microsoft.com/office/drawing/2012/chart" uri="{CE6537A1-D6FC-4f65-9D91-7224C49458BB}">
                  <c15:layout/>
                </c:ext>
              </c:extLst>
            </c:dLbl>
            <c:dLbl>
              <c:idx val="37"/>
              <c:layout/>
              <c:tx>
                <c:rich>
                  <a:bodyPr/>
                  <a:lstStyle/>
                  <a:p>
                    <a:r>
                      <a:rPr lang="en-US" sz="700"/>
                      <a:t>TRK</a:t>
                    </a:r>
                  </a:p>
                </c:rich>
              </c:tx>
              <c:dLblPos val="t"/>
              <c:extLst>
                <c:ext xmlns:c15="http://schemas.microsoft.com/office/drawing/2012/chart" uri="{CE6537A1-D6FC-4f65-9D91-7224C49458BB}">
                  <c15:layout/>
                </c:ext>
              </c:extLst>
            </c:dLbl>
            <c:dLbl>
              <c:idx val="38"/>
              <c:layout>
                <c:manualLayout>
                  <c:x val="-1.8492069607165866E-2"/>
                  <c:y val="-2.2037326388888896E-2"/>
                </c:manualLayout>
              </c:layout>
              <c:tx>
                <c:rich>
                  <a:bodyPr/>
                  <a:lstStyle/>
                  <a:p>
                    <a:r>
                      <a:rPr lang="en-US" sz="700"/>
                      <a:t>UK</a:t>
                    </a:r>
                  </a:p>
                </c:rich>
              </c:tx>
              <c:dLblPos val="r"/>
              <c:extLst>
                <c:ext xmlns:c15="http://schemas.microsoft.com/office/drawing/2012/chart" uri="{CE6537A1-D6FC-4f65-9D91-7224C49458BB}">
                  <c15:layout/>
                </c:ext>
              </c:extLst>
            </c:dLbl>
            <c:dLbl>
              <c:idx val="39"/>
              <c:layout>
                <c:manualLayout>
                  <c:x val="-3.0303704360394049E-2"/>
                  <c:y val="-2.2037535276742452E-2"/>
                </c:manualLayout>
              </c:layout>
              <c:tx>
                <c:rich>
                  <a:bodyPr/>
                  <a:lstStyle/>
                  <a:p>
                    <a:r>
                      <a:rPr lang="en-US" sz="700"/>
                      <a:t>USA</a:t>
                    </a:r>
                  </a:p>
                </c:rich>
              </c:tx>
              <c:dLblPos val="r"/>
              <c:extLst>
                <c:ext xmlns:c15="http://schemas.microsoft.com/office/drawing/2012/chart" uri="{CE6537A1-D6FC-4f65-9D91-7224C49458BB}">
                  <c15:layout/>
                </c:ext>
              </c:extLst>
            </c:dLbl>
            <c:spPr>
              <a:noFill/>
              <a:ln>
                <a:noFill/>
              </a:ln>
              <a:effectLst/>
            </c:spPr>
            <c:txPr>
              <a:bodyPr/>
              <a:lstStyle/>
              <a:p>
                <a:pPr>
                  <a:defRPr sz="700"/>
                </a:pPr>
                <a:endParaRPr lang="hu-HU"/>
              </a:p>
            </c:txPr>
            <c:dLblPos val="t"/>
            <c:showVal val="1"/>
            <c:extLst>
              <c:ext xmlns:c15="http://schemas.microsoft.com/office/drawing/2012/chart" uri="{CE6537A1-D6FC-4f65-9D91-7224C49458BB}">
                <c15:showLeaderLines val="0"/>
              </c:ext>
            </c:extLst>
          </c:dLbls>
          <c:trendline>
            <c:trendlineType val="linear"/>
          </c:trendline>
          <c:trendline>
            <c:trendlineType val="linear"/>
          </c:trendline>
          <c:xVal>
            <c:numRef>
              <c:f>'c2-47'!$C$13:$C$52</c:f>
              <c:numCache>
                <c:formatCode>General</c:formatCode>
                <c:ptCount val="40"/>
                <c:pt idx="0">
                  <c:v>8867.65</c:v>
                </c:pt>
                <c:pt idx="1">
                  <c:v>2578.2600000000002</c:v>
                </c:pt>
                <c:pt idx="2">
                  <c:v>9382.67</c:v>
                </c:pt>
                <c:pt idx="3">
                  <c:v>12508.63</c:v>
                </c:pt>
                <c:pt idx="4">
                  <c:v>10722.32</c:v>
                </c:pt>
                <c:pt idx="5">
                  <c:v>2666.7</c:v>
                </c:pt>
                <c:pt idx="6">
                  <c:v>10077.530000000001</c:v>
                </c:pt>
                <c:pt idx="7">
                  <c:v>4522.4799999999996</c:v>
                </c:pt>
                <c:pt idx="8">
                  <c:v>2122</c:v>
                </c:pt>
                <c:pt idx="9">
                  <c:v>6128.33</c:v>
                </c:pt>
                <c:pt idx="10">
                  <c:v>10229.86</c:v>
                </c:pt>
                <c:pt idx="11">
                  <c:v>6055.47</c:v>
                </c:pt>
                <c:pt idx="12">
                  <c:v>9180.0300000000007</c:v>
                </c:pt>
                <c:pt idx="13">
                  <c:v>9329.1299999999992</c:v>
                </c:pt>
                <c:pt idx="14">
                  <c:v>9520.6200000000008</c:v>
                </c:pt>
                <c:pt idx="15">
                  <c:v>4527.1899999999996</c:v>
                </c:pt>
                <c:pt idx="16">
                  <c:v>9325.61</c:v>
                </c:pt>
                <c:pt idx="17">
                  <c:v>560.1</c:v>
                </c:pt>
                <c:pt idx="18">
                  <c:v>9829.56</c:v>
                </c:pt>
                <c:pt idx="19">
                  <c:v>6277.24</c:v>
                </c:pt>
                <c:pt idx="20">
                  <c:v>8533.64</c:v>
                </c:pt>
                <c:pt idx="21">
                  <c:v>9102.32</c:v>
                </c:pt>
                <c:pt idx="22">
                  <c:v>7651.64</c:v>
                </c:pt>
                <c:pt idx="23">
                  <c:v>4995.32</c:v>
                </c:pt>
                <c:pt idx="24">
                  <c:v>19599.7</c:v>
                </c:pt>
                <c:pt idx="25">
                  <c:v>2764.73</c:v>
                </c:pt>
                <c:pt idx="26">
                  <c:v>10267.68</c:v>
                </c:pt>
                <c:pt idx="27">
                  <c:v>8830.85</c:v>
                </c:pt>
                <c:pt idx="28">
                  <c:v>13218.97</c:v>
                </c:pt>
                <c:pt idx="29">
                  <c:v>6065.96</c:v>
                </c:pt>
                <c:pt idx="30">
                  <c:v>7281.67</c:v>
                </c:pt>
                <c:pt idx="31">
                  <c:v>4470.37</c:v>
                </c:pt>
                <c:pt idx="32">
                  <c:v>5105.04</c:v>
                </c:pt>
                <c:pt idx="33">
                  <c:v>8867.25</c:v>
                </c:pt>
                <c:pt idx="34">
                  <c:v>8475.94</c:v>
                </c:pt>
                <c:pt idx="35">
                  <c:v>10547.65</c:v>
                </c:pt>
                <c:pt idx="36">
                  <c:v>14623.27</c:v>
                </c:pt>
                <c:pt idx="37">
                  <c:v>2501.0500000000002</c:v>
                </c:pt>
                <c:pt idx="38">
                  <c:v>9737.7999999999993</c:v>
                </c:pt>
                <c:pt idx="39">
                  <c:v>11840.58</c:v>
                </c:pt>
              </c:numCache>
            </c:numRef>
          </c:xVal>
          <c:yVal>
            <c:numRef>
              <c:f>'c2-47'!$B$13:$B$52</c:f>
              <c:numCache>
                <c:formatCode>0</c:formatCode>
                <c:ptCount val="40"/>
                <c:pt idx="0">
                  <c:v>497.22303464085593</c:v>
                </c:pt>
                <c:pt idx="1">
                  <c:v>396.6809458649679</c:v>
                </c:pt>
                <c:pt idx="2">
                  <c:v>512.48317009764401</c:v>
                </c:pt>
                <c:pt idx="3">
                  <c:v>500.31044190060715</c:v>
                </c:pt>
                <c:pt idx="4">
                  <c:v>509.77024865149338</c:v>
                </c:pt>
                <c:pt idx="5">
                  <c:v>402.09742195613461</c:v>
                </c:pt>
                <c:pt idx="6">
                  <c:v>522.21873586887307</c:v>
                </c:pt>
                <c:pt idx="7">
                  <c:v>436.3214794819408</c:v>
                </c:pt>
                <c:pt idx="8">
                  <c:v>392.85658893027522</c:v>
                </c:pt>
                <c:pt idx="9">
                  <c:v>500.04889996114395</c:v>
                </c:pt>
                <c:pt idx="10">
                  <c:v>498.21061314615037</c:v>
                </c:pt>
                <c:pt idx="11">
                  <c:v>526.08148738464672</c:v>
                </c:pt>
                <c:pt idx="12">
                  <c:v>529.40464832145688</c:v>
                </c:pt>
                <c:pt idx="13">
                  <c:v>499.81235061671441</c:v>
                </c:pt>
                <c:pt idx="14">
                  <c:v>515.10746161415568</c:v>
                </c:pt>
                <c:pt idx="15">
                  <c:v>486.60271339854125</c:v>
                </c:pt>
                <c:pt idx="16">
                  <c:v>484.49091112077849</c:v>
                </c:pt>
                <c:pt idx="17">
                  <c:v>384.38201035694675</c:v>
                </c:pt>
                <c:pt idx="18">
                  <c:v>515.55820987807863</c:v>
                </c:pt>
                <c:pt idx="19">
                  <c:v>474.1191014720269</c:v>
                </c:pt>
                <c:pt idx="20">
                  <c:v>489.53902203411627</c:v>
                </c:pt>
                <c:pt idx="21">
                  <c:v>540.39800094627753</c:v>
                </c:pt>
                <c:pt idx="22">
                  <c:v>542.44825701170987</c:v>
                </c:pt>
                <c:pt idx="23">
                  <c:v>493.81720909617678</c:v>
                </c:pt>
                <c:pt idx="24">
                  <c:v>489.6224388472221</c:v>
                </c:pt>
                <c:pt idx="25">
                  <c:v>417.25179205490531</c:v>
                </c:pt>
                <c:pt idx="26">
                  <c:v>518.75251505463427</c:v>
                </c:pt>
                <c:pt idx="27">
                  <c:v>509.19100495049815</c:v>
                </c:pt>
                <c:pt idx="28">
                  <c:v>495.94456369544338</c:v>
                </c:pt>
                <c:pt idx="29">
                  <c:v>520.5014742682539</c:v>
                </c:pt>
                <c:pt idx="30">
                  <c:v>488.03186684933513</c:v>
                </c:pt>
                <c:pt idx="31">
                  <c:v>481.20475989842657</c:v>
                </c:pt>
                <c:pt idx="32">
                  <c:v>471.86831801418072</c:v>
                </c:pt>
                <c:pt idx="33">
                  <c:v>498.8620869495935</c:v>
                </c:pt>
                <c:pt idx="34">
                  <c:v>489.56810074141436</c:v>
                </c:pt>
                <c:pt idx="35">
                  <c:v>482.13153576207247</c:v>
                </c:pt>
                <c:pt idx="36">
                  <c:v>518.42292570889128</c:v>
                </c:pt>
                <c:pt idx="37">
                  <c:v>462.29626337747965</c:v>
                </c:pt>
                <c:pt idx="38">
                  <c:v>502.46222236052108</c:v>
                </c:pt>
                <c:pt idx="39">
                  <c:v>492.11943862641721</c:v>
                </c:pt>
              </c:numCache>
            </c:numRef>
          </c:yVal>
        </c:ser>
        <c:axId val="254179968"/>
        <c:axId val="255103744"/>
      </c:scatterChart>
      <c:valAx>
        <c:axId val="254179968"/>
        <c:scaling>
          <c:orientation val="minMax"/>
          <c:max val="20000"/>
          <c:min val="0"/>
        </c:scaling>
        <c:axPos val="b"/>
        <c:title>
          <c:tx>
            <c:rich>
              <a:bodyPr/>
              <a:lstStyle/>
              <a:p>
                <a:pPr>
                  <a:defRPr/>
                </a:pPr>
                <a:r>
                  <a:rPr lang="hu-HU" sz="800"/>
                  <a:t>Egy főre jutó oktatási kiadás az alap- és a középfokú oktatásban, 2011 (ekvivalens USD, PPP alapon)</a:t>
                </a:r>
              </a:p>
            </c:rich>
          </c:tx>
          <c:layout>
            <c:manualLayout>
              <c:xMode val="edge"/>
              <c:yMode val="edge"/>
              <c:x val="0.16450402265344666"/>
              <c:y val="0.87346831597221986"/>
            </c:manualLayout>
          </c:layout>
        </c:title>
        <c:numFmt formatCode="General" sourceLinked="1"/>
        <c:tickLblPos val="nextTo"/>
        <c:spPr>
          <a:ln w="3175">
            <a:solidFill>
              <a:srgbClr val="868686"/>
            </a:solidFill>
            <a:prstDash val="solid"/>
          </a:ln>
        </c:spPr>
        <c:txPr>
          <a:bodyPr rot="-5400000" vert="horz"/>
          <a:lstStyle/>
          <a:p>
            <a:pPr>
              <a:defRPr sz="800" b="0" i="0">
                <a:latin typeface="Calibri"/>
                <a:ea typeface="Calibri"/>
                <a:cs typeface="Calibri"/>
              </a:defRPr>
            </a:pPr>
            <a:endParaRPr lang="hu-HU"/>
          </a:p>
        </c:txPr>
        <c:crossAx val="255103744"/>
        <c:crosses val="autoZero"/>
        <c:crossBetween val="midCat"/>
        <c:majorUnit val="2000"/>
      </c:valAx>
      <c:valAx>
        <c:axId val="255103744"/>
        <c:scaling>
          <c:orientation val="minMax"/>
          <c:max val="550"/>
          <c:min val="350"/>
        </c:scaling>
        <c:axPos val="l"/>
        <c:majorGridlines>
          <c:spPr>
            <a:ln>
              <a:solidFill>
                <a:srgbClr val="BFBFBF"/>
              </a:solidFill>
              <a:prstDash val="sysDash"/>
            </a:ln>
          </c:spPr>
        </c:majorGridlines>
        <c:title>
          <c:tx>
            <c:rich>
              <a:bodyPr/>
              <a:lstStyle/>
              <a:p>
                <a:pPr>
                  <a:defRPr sz="800"/>
                </a:pPr>
                <a:r>
                  <a:rPr lang="hu-HU" sz="800"/>
                  <a:t>Átlagos PISA-teszteredmény, 2012</a:t>
                </a:r>
              </a:p>
            </c:rich>
          </c:tx>
          <c:layout>
            <c:manualLayout>
              <c:xMode val="edge"/>
              <c:yMode val="edge"/>
              <c:x val="1.2736441798941799E-2"/>
              <c:y val="7.4503038194444524E-2"/>
            </c:manualLayout>
          </c:layout>
        </c:title>
        <c:numFmt formatCode="#,##0" sourceLinked="0"/>
        <c:tickLblPos val="nextTo"/>
        <c:spPr>
          <a:ln w="3175">
            <a:solidFill>
              <a:srgbClr val="868686"/>
            </a:solidFill>
            <a:prstDash val="solid"/>
          </a:ln>
        </c:spPr>
        <c:txPr>
          <a:bodyPr rot="0" vert="horz"/>
          <a:lstStyle/>
          <a:p>
            <a:pPr>
              <a:defRPr sz="800" b="0" i="0">
                <a:latin typeface="Calibri"/>
                <a:ea typeface="Calibri"/>
                <a:cs typeface="Calibri"/>
              </a:defRPr>
            </a:pPr>
            <a:endParaRPr lang="hu-HU"/>
          </a:p>
        </c:txPr>
        <c:crossAx val="254179968"/>
        <c:crosses val="autoZero"/>
        <c:crossBetween val="midCat"/>
        <c:majorUnit val="50"/>
      </c:valAx>
      <c:spPr>
        <a:ln w="25400">
          <a:noFill/>
        </a:ln>
      </c:spPr>
    </c:plotArea>
    <c:plotVisOnly val="1"/>
    <c:dispBlanksAs val="gap"/>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137207386642718"/>
          <c:y val="2.8262586805555538E-2"/>
          <c:w val="0.78925422925073718"/>
          <c:h val="0.69268663194444469"/>
        </c:manualLayout>
      </c:layout>
      <c:scatterChart>
        <c:scatterStyle val="lineMarker"/>
        <c:ser>
          <c:idx val="0"/>
          <c:order val="0"/>
          <c:spPr>
            <a:ln w="28575">
              <a:noFill/>
            </a:ln>
          </c:spPr>
          <c:marker>
            <c:symbol val="diamond"/>
            <c:size val="5"/>
            <c:spPr>
              <a:solidFill>
                <a:srgbClr val="295B7E"/>
              </a:solidFill>
              <a:ln>
                <a:noFill/>
              </a:ln>
            </c:spPr>
          </c:marker>
          <c:dPt>
            <c:idx val="9"/>
            <c:marker>
              <c:spPr>
                <a:solidFill>
                  <a:srgbClr val="AC9F70"/>
                </a:solidFill>
                <a:ln>
                  <a:noFill/>
                </a:ln>
              </c:spPr>
            </c:marker>
          </c:dPt>
          <c:dPt>
            <c:idx val="15"/>
            <c:marker>
              <c:spPr>
                <a:solidFill>
                  <a:srgbClr val="9C0000"/>
                </a:solidFill>
                <a:ln>
                  <a:noFill/>
                </a:ln>
              </c:spPr>
            </c:marker>
          </c:dPt>
          <c:dPt>
            <c:idx val="29"/>
            <c:marker>
              <c:spPr>
                <a:solidFill>
                  <a:srgbClr val="AC9F70"/>
                </a:solidFill>
                <a:ln>
                  <a:noFill/>
                </a:ln>
              </c:spPr>
            </c:marker>
          </c:dPt>
          <c:dPt>
            <c:idx val="32"/>
            <c:marker>
              <c:spPr>
                <a:solidFill>
                  <a:srgbClr val="AC9F70"/>
                </a:solidFill>
                <a:ln>
                  <a:noFill/>
                </a:ln>
              </c:spPr>
            </c:marker>
          </c:dPt>
          <c:dLbls>
            <c:dLbl>
              <c:idx val="0"/>
              <c:layout>
                <c:manualLayout>
                  <c:x val="-6.2108486146986441E-2"/>
                  <c:y val="1.748741319444444E-2"/>
                </c:manualLayout>
              </c:layout>
              <c:tx>
                <c:rich>
                  <a:bodyPr/>
                  <a:lstStyle/>
                  <a:p>
                    <a:r>
                      <a:rPr lang="hu-HU" sz="700"/>
                      <a:t>OECD</a:t>
                    </a:r>
                  </a:p>
                </c:rich>
              </c:tx>
              <c:dLblPos val="r"/>
              <c:extLst>
                <c:ext xmlns:c15="http://schemas.microsoft.com/office/drawing/2012/chart" uri="{CE6537A1-D6FC-4f65-9D91-7224C49458BB}">
                  <c15:layout/>
                </c:ext>
              </c:extLst>
            </c:dLbl>
            <c:dLbl>
              <c:idx val="1"/>
              <c:layout>
                <c:manualLayout>
                  <c:x val="-6.4141931081542602E-3"/>
                  <c:y val="5.1306987880434824E-3"/>
                </c:manualLayout>
              </c:layout>
              <c:tx>
                <c:rich>
                  <a:bodyPr/>
                  <a:lstStyle/>
                  <a:p>
                    <a:r>
                      <a:rPr lang="hu-HU" sz="700"/>
                      <a:t>A</a:t>
                    </a:r>
                    <a:r>
                      <a:rPr lang="hu-HU" sz="800"/>
                      <a:t>RG</a:t>
                    </a:r>
                    <a:endParaRPr lang="hu-HU" sz="700"/>
                  </a:p>
                </c:rich>
              </c:tx>
              <c:dLblPos val="r"/>
              <c:extLst>
                <c:ext xmlns:c15="http://schemas.microsoft.com/office/drawing/2012/chart" uri="{CE6537A1-D6FC-4f65-9D91-7224C49458BB}">
                  <c15:layout/>
                </c:ext>
              </c:extLst>
            </c:dLbl>
            <c:dLbl>
              <c:idx val="2"/>
              <c:layout>
                <c:manualLayout>
                  <c:x val="-5.5212319845344138E-2"/>
                  <c:y val="-3.2304253472222252E-2"/>
                </c:manualLayout>
              </c:layout>
              <c:tx>
                <c:rich>
                  <a:bodyPr/>
                  <a:lstStyle/>
                  <a:p>
                    <a:r>
                      <a:rPr lang="hu-HU" sz="700"/>
                      <a:t>AUS</a:t>
                    </a:r>
                  </a:p>
                </c:rich>
              </c:tx>
              <c:dLblPos val="r"/>
              <c:extLst>
                <c:ext xmlns:c15="http://schemas.microsoft.com/office/drawing/2012/chart" uri="{CE6537A1-D6FC-4f65-9D91-7224C49458BB}">
                  <c15:layout/>
                </c:ext>
              </c:extLst>
            </c:dLbl>
            <c:dLbl>
              <c:idx val="3"/>
              <c:layout>
                <c:manualLayout>
                  <c:x val="-1.6840668713749583E-2"/>
                  <c:y val="-2.2037535276742452E-2"/>
                </c:manualLayout>
              </c:layout>
              <c:tx>
                <c:rich>
                  <a:bodyPr/>
                  <a:lstStyle/>
                  <a:p>
                    <a:r>
                      <a:rPr lang="hu-HU" sz="700"/>
                      <a:t>AUT</a:t>
                    </a:r>
                  </a:p>
                </c:rich>
              </c:tx>
              <c:dLblPos val="r"/>
              <c:extLst>
                <c:ext xmlns:c15="http://schemas.microsoft.com/office/drawing/2012/chart" uri="{CE6537A1-D6FC-4f65-9D91-7224C49458BB}">
                  <c15:layout/>
                </c:ext>
              </c:extLst>
            </c:dLbl>
            <c:dLbl>
              <c:idx val="4"/>
              <c:layout>
                <c:manualLayout>
                  <c:x val="-4.5826734731062423E-3"/>
                  <c:y val="-2.545963541666681E-2"/>
                </c:manualLayout>
              </c:layout>
              <c:tx>
                <c:rich>
                  <a:bodyPr/>
                  <a:lstStyle/>
                  <a:p>
                    <a:r>
                      <a:rPr lang="hu-HU" sz="700"/>
                      <a:t>BEL</a:t>
                    </a:r>
                  </a:p>
                </c:rich>
              </c:tx>
              <c:dLblPos val="r"/>
              <c:extLst>
                <c:ext xmlns:c15="http://schemas.microsoft.com/office/drawing/2012/chart" uri="{CE6537A1-D6FC-4f65-9D91-7224C49458BB}">
                  <c15:layout/>
                </c:ext>
              </c:extLst>
            </c:dLbl>
            <c:dLbl>
              <c:idx val="5"/>
              <c:layout>
                <c:manualLayout>
                  <c:x val="-4.3091945466913186E-3"/>
                  <c:y val="-3.2879340277778009E-2"/>
                </c:manualLayout>
              </c:layout>
              <c:tx>
                <c:rich>
                  <a:bodyPr/>
                  <a:lstStyle/>
                  <a:p>
                    <a:r>
                      <a:rPr lang="hu-HU" sz="700"/>
                      <a:t>B</a:t>
                    </a:r>
                    <a:r>
                      <a:rPr lang="hu-HU" sz="800"/>
                      <a:t>RA</a:t>
                    </a:r>
                    <a:endParaRPr lang="hu-HU" sz="700"/>
                  </a:p>
                </c:rich>
              </c:tx>
              <c:dLblPos val="r"/>
              <c:extLst>
                <c:ext xmlns:c15="http://schemas.microsoft.com/office/drawing/2012/chart" uri="{CE6537A1-D6FC-4f65-9D91-7224C49458BB}">
                  <c15:layout/>
                </c:ext>
              </c:extLst>
            </c:dLbl>
            <c:dLbl>
              <c:idx val="6"/>
              <c:layout>
                <c:manualLayout>
                  <c:x val="-1.1904104465643068E-2"/>
                  <c:y val="-2.4127604166666667E-2"/>
                </c:manualLayout>
              </c:layout>
              <c:tx>
                <c:rich>
                  <a:bodyPr/>
                  <a:lstStyle/>
                  <a:p>
                    <a:r>
                      <a:rPr lang="hu-HU" sz="700"/>
                      <a:t>CAN</a:t>
                    </a:r>
                  </a:p>
                </c:rich>
              </c:tx>
              <c:dLblPos val="r"/>
              <c:extLst>
                <c:ext xmlns:c15="http://schemas.microsoft.com/office/drawing/2012/chart" uri="{CE6537A1-D6FC-4f65-9D91-7224C49458BB}">
                  <c15:layout/>
                </c:ext>
              </c:extLst>
            </c:dLbl>
            <c:dLbl>
              <c:idx val="7"/>
              <c:layout>
                <c:manualLayout>
                  <c:x val="-2.7782299986299212E-2"/>
                  <c:y val="-2.4127399435572131E-2"/>
                </c:manualLayout>
              </c:layout>
              <c:tx>
                <c:rich>
                  <a:bodyPr/>
                  <a:lstStyle/>
                  <a:p>
                    <a:r>
                      <a:rPr lang="hu-HU" sz="700"/>
                      <a:t>CHI</a:t>
                    </a:r>
                  </a:p>
                </c:rich>
              </c:tx>
              <c:dLblPos val="r"/>
              <c:extLst>
                <c:ext xmlns:c15="http://schemas.microsoft.com/office/drawing/2012/chart" uri="{CE6537A1-D6FC-4f65-9D91-7224C49458BB}">
                  <c15:layout/>
                </c:ext>
              </c:extLst>
            </c:dLbl>
            <c:dLbl>
              <c:idx val="8"/>
              <c:layout>
                <c:manualLayout>
                  <c:x val="-2.8314493490242527E-2"/>
                  <c:y val="2.4514322916666671E-2"/>
                </c:manualLayout>
              </c:layout>
              <c:tx>
                <c:rich>
                  <a:bodyPr/>
                  <a:lstStyle/>
                  <a:p>
                    <a:r>
                      <a:rPr lang="hu-HU" sz="700"/>
                      <a:t>COL</a:t>
                    </a:r>
                  </a:p>
                </c:rich>
              </c:tx>
              <c:dLblPos val="r"/>
              <c:extLst>
                <c:ext xmlns:c15="http://schemas.microsoft.com/office/drawing/2012/chart" uri="{CE6537A1-D6FC-4f65-9D91-7224C49458BB}">
                  <c15:layout/>
                </c:ext>
              </c:extLst>
            </c:dLbl>
            <c:dLbl>
              <c:idx val="9"/>
              <c:layout>
                <c:manualLayout>
                  <c:x val="-2.8560191490905038E-2"/>
                  <c:y val="-2.2037535276742452E-2"/>
                </c:manualLayout>
              </c:layout>
              <c:tx>
                <c:rich>
                  <a:bodyPr/>
                  <a:lstStyle/>
                  <a:p>
                    <a:r>
                      <a:rPr lang="hu-HU" sz="700"/>
                      <a:t>CZE</a:t>
                    </a:r>
                  </a:p>
                </c:rich>
              </c:tx>
              <c:dLblPos val="r"/>
              <c:extLst>
                <c:ext xmlns:c15="http://schemas.microsoft.com/office/drawing/2012/chart" uri="{CE6537A1-D6FC-4f65-9D91-7224C49458BB}">
                  <c15:layout/>
                </c:ext>
              </c:extLst>
            </c:dLbl>
            <c:dLbl>
              <c:idx val="10"/>
              <c:layout>
                <c:manualLayout>
                  <c:x val="-3.4172961036032075E-2"/>
                  <c:y val="2.0726996527777791E-2"/>
                </c:manualLayout>
              </c:layout>
              <c:tx>
                <c:rich>
                  <a:bodyPr/>
                  <a:lstStyle/>
                  <a:p>
                    <a:r>
                      <a:rPr lang="hu-HU" sz="700"/>
                      <a:t>DNK</a:t>
                    </a:r>
                  </a:p>
                </c:rich>
              </c:tx>
              <c:dLblPos val="r"/>
              <c:extLst>
                <c:ext xmlns:c15="http://schemas.microsoft.com/office/drawing/2012/chart" uri="{CE6537A1-D6FC-4f65-9D91-7224C49458BB}">
                  <c15:layout/>
                </c:ext>
              </c:extLst>
            </c:dLbl>
            <c:dLbl>
              <c:idx val="11"/>
              <c:layout>
                <c:manualLayout>
                  <c:x val="-2.2844584274002735E-2"/>
                  <c:y val="-6.6510416666666714E-3"/>
                </c:manualLayout>
              </c:layout>
              <c:tx>
                <c:rich>
                  <a:bodyPr/>
                  <a:lstStyle/>
                  <a:p>
                    <a:r>
                      <a:rPr lang="hu-HU" sz="700"/>
                      <a:t>EST</a:t>
                    </a:r>
                  </a:p>
                </c:rich>
              </c:tx>
              <c:dLblPos val="r"/>
              <c:extLst>
                <c:ext xmlns:c15="http://schemas.microsoft.com/office/drawing/2012/chart" uri="{CE6537A1-D6FC-4f65-9D91-7224C49458BB}">
                  <c15:layout/>
                </c:ext>
              </c:extLst>
            </c:dLbl>
            <c:dLbl>
              <c:idx val="12"/>
              <c:layout>
                <c:manualLayout>
                  <c:x val="-8.1848572039871746E-3"/>
                  <c:y val="-3.3636718750000016E-2"/>
                </c:manualLayout>
              </c:layout>
              <c:tx>
                <c:rich>
                  <a:bodyPr/>
                  <a:lstStyle/>
                  <a:p>
                    <a:r>
                      <a:rPr lang="hu-HU" sz="700"/>
                      <a:t>FIN</a:t>
                    </a:r>
                  </a:p>
                </c:rich>
              </c:tx>
              <c:dLblPos val="r"/>
              <c:extLst>
                <c:ext xmlns:c15="http://schemas.microsoft.com/office/drawing/2012/chart" uri="{CE6537A1-D6FC-4f65-9D91-7224C49458BB}">
                  <c15:layout/>
                </c:ext>
              </c:extLst>
            </c:dLbl>
            <c:dLbl>
              <c:idx val="13"/>
              <c:layout>
                <c:manualLayout>
                  <c:x val="-2.8068891593259135E-2"/>
                  <c:y val="-1.1588214482594058E-2"/>
                </c:manualLayout>
              </c:layout>
              <c:tx>
                <c:rich>
                  <a:bodyPr/>
                  <a:lstStyle/>
                  <a:p>
                    <a:r>
                      <a:rPr lang="hu-HU" sz="700"/>
                      <a:t>FRA</a:t>
                    </a:r>
                  </a:p>
                </c:rich>
              </c:tx>
              <c:dLblPos val="r"/>
              <c:extLst>
                <c:ext xmlns:c15="http://schemas.microsoft.com/office/drawing/2012/chart" uri="{CE6537A1-D6FC-4f65-9D91-7224C49458BB}">
                  <c15:layout/>
                </c:ext>
              </c:extLst>
            </c:dLbl>
            <c:dLbl>
              <c:idx val="14"/>
              <c:layout>
                <c:manualLayout>
                  <c:x val="-4.0869391821889034E-2"/>
                  <c:y val="-5.3020399305555556E-2"/>
                </c:manualLayout>
              </c:layout>
              <c:tx>
                <c:rich>
                  <a:bodyPr/>
                  <a:lstStyle/>
                  <a:p>
                    <a:r>
                      <a:rPr lang="hu-HU" sz="700"/>
                      <a:t>DEU</a:t>
                    </a:r>
                  </a:p>
                </c:rich>
              </c:tx>
              <c:dLblPos val="r"/>
              <c:extLst>
                <c:ext xmlns:c15="http://schemas.microsoft.com/office/drawing/2012/chart" uri="{CE6537A1-D6FC-4f65-9D91-7224C49458BB}">
                  <c15:layout/>
                </c:ext>
              </c:extLst>
            </c:dLbl>
            <c:dLbl>
              <c:idx val="15"/>
              <c:layout>
                <c:manualLayout>
                  <c:x val="-9.6936539992242499E-2"/>
                  <c:y val="-3.097178819444445E-2"/>
                </c:manualLayout>
              </c:layout>
              <c:tx>
                <c:rich>
                  <a:bodyPr/>
                  <a:lstStyle/>
                  <a:p>
                    <a:r>
                      <a:rPr lang="hu-HU" sz="700"/>
                      <a:t>HUN</a:t>
                    </a:r>
                  </a:p>
                </c:rich>
              </c:tx>
              <c:dLblPos val="r"/>
              <c:extLst>
                <c:ext xmlns:c15="http://schemas.microsoft.com/office/drawing/2012/chart" uri="{CE6537A1-D6FC-4f65-9D91-7224C49458BB}">
                  <c15:layout/>
                </c:ext>
              </c:extLst>
            </c:dLbl>
            <c:dLbl>
              <c:idx val="16"/>
              <c:layout>
                <c:manualLayout>
                  <c:x val="-1.4715613331882716E-2"/>
                  <c:y val="2.8694010416666773E-2"/>
                </c:manualLayout>
              </c:layout>
              <c:tx>
                <c:rich>
                  <a:bodyPr/>
                  <a:lstStyle/>
                  <a:p>
                    <a:r>
                      <a:rPr lang="hu-HU" sz="700"/>
                      <a:t>ICL</a:t>
                    </a:r>
                  </a:p>
                </c:rich>
              </c:tx>
              <c:dLblPos val="r"/>
              <c:extLst>
                <c:ext xmlns:c15="http://schemas.microsoft.com/office/drawing/2012/chart" uri="{CE6537A1-D6FC-4f65-9D91-7224C49458BB}">
                  <c15:layout/>
                </c:ext>
              </c:extLst>
            </c:dLbl>
            <c:dLbl>
              <c:idx val="17"/>
              <c:layout>
                <c:manualLayout>
                  <c:x val="-4.4307223646568937E-2"/>
                  <c:y val="-7.6522569444444438E-2"/>
                </c:manualLayout>
              </c:layout>
              <c:tx>
                <c:rich>
                  <a:bodyPr/>
                  <a:lstStyle/>
                  <a:p>
                    <a:r>
                      <a:rPr lang="hu-HU" sz="700"/>
                      <a:t>IND</a:t>
                    </a:r>
                  </a:p>
                </c:rich>
              </c:tx>
              <c:dLblPos val="r"/>
              <c:extLst>
                <c:ext xmlns:c15="http://schemas.microsoft.com/office/drawing/2012/chart" uri="{CE6537A1-D6FC-4f65-9D91-7224C49458BB}">
                  <c15:layout/>
                </c:ext>
              </c:extLst>
            </c:dLbl>
            <c:dLbl>
              <c:idx val="18"/>
              <c:layout>
                <c:manualLayout>
                  <c:x val="-4.1011918324046492E-3"/>
                  <c:y val="-5.8936631944444956E-3"/>
                </c:manualLayout>
              </c:layout>
              <c:tx>
                <c:rich>
                  <a:bodyPr/>
                  <a:lstStyle/>
                  <a:p>
                    <a:r>
                      <a:rPr lang="hu-HU" sz="700"/>
                      <a:t>IRL</a:t>
                    </a:r>
                  </a:p>
                </c:rich>
              </c:tx>
              <c:dLblPos val="r"/>
              <c:extLst>
                <c:ext xmlns:c15="http://schemas.microsoft.com/office/drawing/2012/chart" uri="{CE6537A1-D6FC-4f65-9D91-7224C49458BB}">
                  <c15:layout/>
                </c:ext>
              </c:extLst>
            </c:dLbl>
            <c:dLbl>
              <c:idx val="19"/>
              <c:layout>
                <c:manualLayout>
                  <c:x val="-2.494711702490646E-2"/>
                  <c:y val="-2.2037535276742452E-2"/>
                </c:manualLayout>
              </c:layout>
              <c:tx>
                <c:rich>
                  <a:bodyPr/>
                  <a:lstStyle/>
                  <a:p>
                    <a:r>
                      <a:rPr lang="hu-HU" sz="700"/>
                      <a:t>ISR</a:t>
                    </a:r>
                  </a:p>
                </c:rich>
              </c:tx>
              <c:dLblPos val="r"/>
              <c:extLst>
                <c:ext xmlns:c15="http://schemas.microsoft.com/office/drawing/2012/chart" uri="{CE6537A1-D6FC-4f65-9D91-7224C49458BB}">
                  <c15:layout/>
                </c:ext>
              </c:extLst>
            </c:dLbl>
            <c:dLbl>
              <c:idx val="20"/>
              <c:layout>
                <c:manualLayout>
                  <c:x val="-2.2074412061644306E-2"/>
                  <c:y val="6.2524739583333391E-2"/>
                </c:manualLayout>
              </c:layout>
              <c:tx>
                <c:rich>
                  <a:bodyPr/>
                  <a:lstStyle/>
                  <a:p>
                    <a:r>
                      <a:rPr lang="hu-HU" sz="700"/>
                      <a:t>ITA</a:t>
                    </a:r>
                  </a:p>
                </c:rich>
              </c:tx>
              <c:dLblPos val="r"/>
              <c:extLst>
                <c:ext xmlns:c15="http://schemas.microsoft.com/office/drawing/2012/chart" uri="{CE6537A1-D6FC-4f65-9D91-7224C49458BB}">
                  <c15:layout/>
                </c:ext>
              </c:extLst>
            </c:dLbl>
            <c:dLbl>
              <c:idx val="21"/>
              <c:layout>
                <c:manualLayout>
                  <c:x val="-2.7110128012608471E-2"/>
                  <c:y val="-3.3819444444444444E-2"/>
                </c:manualLayout>
              </c:layout>
              <c:tx>
                <c:rich>
                  <a:bodyPr/>
                  <a:lstStyle/>
                  <a:p>
                    <a:r>
                      <a:rPr lang="hu-HU" sz="700"/>
                      <a:t>JPN</a:t>
                    </a:r>
                  </a:p>
                </c:rich>
              </c:tx>
              <c:dLblPos val="r"/>
              <c:extLst>
                <c:ext xmlns:c15="http://schemas.microsoft.com/office/drawing/2012/chart" uri="{CE6537A1-D6FC-4f65-9D91-7224C49458BB}">
                  <c15:layout/>
                </c:ext>
              </c:extLst>
            </c:dLbl>
            <c:dLbl>
              <c:idx val="22"/>
              <c:layout>
                <c:manualLayout>
                  <c:x val="-4.4420980297943488E-2"/>
                  <c:y val="-2.2037326388888896E-2"/>
                </c:manualLayout>
              </c:layout>
              <c:tx>
                <c:rich>
                  <a:bodyPr/>
                  <a:lstStyle/>
                  <a:p>
                    <a:r>
                      <a:rPr lang="hu-HU" sz="700"/>
                      <a:t>KOR</a:t>
                    </a:r>
                  </a:p>
                </c:rich>
              </c:tx>
              <c:dLblPos val="r"/>
              <c:extLst>
                <c:ext xmlns:c15="http://schemas.microsoft.com/office/drawing/2012/chart" uri="{CE6537A1-D6FC-4f65-9D91-7224C49458BB}">
                  <c15:layout/>
                </c:ext>
              </c:extLst>
            </c:dLbl>
            <c:dLbl>
              <c:idx val="23"/>
              <c:layout>
                <c:manualLayout>
                  <c:x val="-2.6356159509312003E-2"/>
                  <c:y val="1.6547309027777821E-2"/>
                </c:manualLayout>
              </c:layout>
              <c:tx>
                <c:rich>
                  <a:bodyPr/>
                  <a:lstStyle/>
                  <a:p>
                    <a:r>
                      <a:rPr lang="hu-HU" sz="700"/>
                      <a:t>LTV</a:t>
                    </a:r>
                  </a:p>
                </c:rich>
              </c:tx>
              <c:dLblPos val="r"/>
              <c:extLst>
                <c:ext xmlns:c15="http://schemas.microsoft.com/office/drawing/2012/chart" uri="{CE6537A1-D6FC-4f65-9D91-7224C49458BB}">
                  <c15:layout/>
                </c:ext>
              </c:extLst>
            </c:dLbl>
            <c:dLbl>
              <c:idx val="24"/>
              <c:layout/>
              <c:tx>
                <c:rich>
                  <a:bodyPr/>
                  <a:lstStyle/>
                  <a:p>
                    <a:r>
                      <a:rPr lang="hu-HU" sz="700"/>
                      <a:t>LUX</a:t>
                    </a:r>
                  </a:p>
                </c:rich>
              </c:tx>
              <c:dLblPos val="t"/>
              <c:extLst>
                <c:ext xmlns:c15="http://schemas.microsoft.com/office/drawing/2012/chart" uri="{CE6537A1-D6FC-4f65-9D91-7224C49458BB}">
                  <c15:layout/>
                </c:ext>
              </c:extLst>
            </c:dLbl>
            <c:dLbl>
              <c:idx val="25"/>
              <c:layout/>
              <c:tx>
                <c:rich>
                  <a:bodyPr/>
                  <a:lstStyle/>
                  <a:p>
                    <a:r>
                      <a:rPr lang="hu-HU" sz="700"/>
                      <a:t>MEX</a:t>
                    </a:r>
                  </a:p>
                </c:rich>
              </c:tx>
              <c:dLblPos val="t"/>
              <c:extLst>
                <c:ext xmlns:c15="http://schemas.microsoft.com/office/drawing/2012/chart" uri="{CE6537A1-D6FC-4f65-9D91-7224C49458BB}">
                  <c15:layout/>
                </c:ext>
              </c:extLst>
            </c:dLbl>
            <c:dLbl>
              <c:idx val="26"/>
              <c:layout>
                <c:manualLayout>
                  <c:x val="4.3597898015177916E-3"/>
                  <c:y val="-1.9190104166666735E-2"/>
                </c:manualLayout>
              </c:layout>
              <c:tx>
                <c:rich>
                  <a:bodyPr/>
                  <a:lstStyle/>
                  <a:p>
                    <a:r>
                      <a:rPr lang="hu-HU" sz="700"/>
                      <a:t>NL</a:t>
                    </a:r>
                  </a:p>
                </c:rich>
              </c:tx>
              <c:dLblPos val="r"/>
              <c:extLst>
                <c:ext xmlns:c15="http://schemas.microsoft.com/office/drawing/2012/chart" uri="{CE6537A1-D6FC-4f65-9D91-7224C49458BB}">
                  <c15:layout/>
                </c:ext>
              </c:extLst>
            </c:dLbl>
            <c:dLbl>
              <c:idx val="27"/>
              <c:layout>
                <c:manualLayout>
                  <c:x val="-6.6648170187886949E-2"/>
                  <c:y val="-2.1279947916666861E-2"/>
                </c:manualLayout>
              </c:layout>
              <c:tx>
                <c:rich>
                  <a:bodyPr/>
                  <a:lstStyle/>
                  <a:p>
                    <a:r>
                      <a:rPr lang="hu-HU" sz="700"/>
                      <a:t>NZ</a:t>
                    </a:r>
                  </a:p>
                </c:rich>
              </c:tx>
              <c:dLblPos val="r"/>
              <c:extLst>
                <c:ext xmlns:c15="http://schemas.microsoft.com/office/drawing/2012/chart" uri="{CE6537A1-D6FC-4f65-9D91-7224C49458BB}">
                  <c15:layout/>
                </c:ext>
              </c:extLst>
            </c:dLbl>
            <c:dLbl>
              <c:idx val="28"/>
              <c:layout>
                <c:manualLayout>
                  <c:x val="-4.7117293552226972E-3"/>
                  <c:y val="-1.1388936884456457E-3"/>
                </c:manualLayout>
              </c:layout>
              <c:tx>
                <c:rich>
                  <a:bodyPr/>
                  <a:lstStyle/>
                  <a:p>
                    <a:r>
                      <a:rPr lang="hu-HU" sz="700"/>
                      <a:t>NOR</a:t>
                    </a:r>
                  </a:p>
                </c:rich>
              </c:tx>
              <c:dLblPos val="r"/>
              <c:extLst>
                <c:ext xmlns:c15="http://schemas.microsoft.com/office/drawing/2012/chart" uri="{CE6537A1-D6FC-4f65-9D91-7224C49458BB}">
                  <c15:layout/>
                </c:ext>
              </c:extLst>
            </c:dLbl>
            <c:dLbl>
              <c:idx val="29"/>
              <c:layout>
                <c:manualLayout>
                  <c:x val="-1.3333007054565825E-2"/>
                  <c:y val="1.4065104166666681E-2"/>
                </c:manualLayout>
              </c:layout>
              <c:tx>
                <c:rich>
                  <a:bodyPr/>
                  <a:lstStyle/>
                  <a:p>
                    <a:r>
                      <a:rPr lang="hu-HU" sz="700"/>
                      <a:t>POL</a:t>
                    </a:r>
                  </a:p>
                </c:rich>
              </c:tx>
              <c:dLblPos val="r"/>
              <c:extLst>
                <c:ext xmlns:c15="http://schemas.microsoft.com/office/drawing/2012/chart" uri="{CE6537A1-D6FC-4f65-9D91-7224C49458BB}">
                  <c15:layout/>
                </c:ext>
              </c:extLst>
            </c:dLbl>
            <c:dLbl>
              <c:idx val="30"/>
              <c:layout>
                <c:manualLayout>
                  <c:x val="-4.8644526668163351E-2"/>
                  <c:y val="-1.9947482638888986E-2"/>
                </c:manualLayout>
              </c:layout>
              <c:tx>
                <c:rich>
                  <a:bodyPr/>
                  <a:lstStyle/>
                  <a:p>
                    <a:r>
                      <a:rPr lang="hu-HU" sz="700"/>
                      <a:t>PRT</a:t>
                    </a:r>
                  </a:p>
                </c:rich>
              </c:tx>
              <c:dLblPos val="r"/>
              <c:extLst>
                <c:ext xmlns:c15="http://schemas.microsoft.com/office/drawing/2012/chart" uri="{CE6537A1-D6FC-4f65-9D91-7224C49458BB}">
                  <c15:layout/>
                </c:ext>
              </c:extLst>
            </c:dLbl>
            <c:dLbl>
              <c:idx val="31"/>
              <c:layout>
                <c:manualLayout>
                  <c:x val="-6.9196451453853308E-2"/>
                  <c:y val="3.2116319444444451E-2"/>
                </c:manualLayout>
              </c:layout>
              <c:tx>
                <c:rich>
                  <a:bodyPr/>
                  <a:lstStyle/>
                  <a:p>
                    <a:r>
                      <a:rPr lang="hu-HU" sz="700"/>
                      <a:t>R</a:t>
                    </a:r>
                    <a:r>
                      <a:rPr lang="hu-HU" sz="800"/>
                      <a:t>US</a:t>
                    </a:r>
                    <a:endParaRPr lang="hu-HU" sz="700"/>
                  </a:p>
                </c:rich>
              </c:tx>
              <c:dLblPos val="r"/>
              <c:extLst>
                <c:ext xmlns:c15="http://schemas.microsoft.com/office/drawing/2012/chart" uri="{CE6537A1-D6FC-4f65-9D91-7224C49458BB}">
                  <c15:layout/>
                </c:ext>
              </c:extLst>
            </c:dLbl>
            <c:dLbl>
              <c:idx val="32"/>
              <c:layout>
                <c:manualLayout>
                  <c:x val="-1.9277122776826319E-2"/>
                  <c:y val="3.3084201388888887E-2"/>
                </c:manualLayout>
              </c:layout>
              <c:tx>
                <c:rich>
                  <a:bodyPr/>
                  <a:lstStyle/>
                  <a:p>
                    <a:r>
                      <a:rPr lang="hu-HU" sz="700"/>
                      <a:t>SVK</a:t>
                    </a:r>
                  </a:p>
                </c:rich>
              </c:tx>
              <c:dLblPos val="r"/>
              <c:extLst>
                <c:ext xmlns:c15="http://schemas.microsoft.com/office/drawing/2012/chart" uri="{CE6537A1-D6FC-4f65-9D91-7224C49458BB}">
                  <c15:layout/>
                </c:ext>
              </c:extLst>
            </c:dLbl>
            <c:dLbl>
              <c:idx val="33"/>
              <c:layout>
                <c:manualLayout>
                  <c:x val="-8.3116429601994044E-2"/>
                  <c:y val="-1.7100260416666669E-2"/>
                </c:manualLayout>
              </c:layout>
              <c:tx>
                <c:rich>
                  <a:bodyPr/>
                  <a:lstStyle/>
                  <a:p>
                    <a:r>
                      <a:rPr lang="hu-HU" sz="700"/>
                      <a:t>SLV</a:t>
                    </a:r>
                  </a:p>
                </c:rich>
              </c:tx>
              <c:dLblPos val="r"/>
              <c:extLst>
                <c:ext xmlns:c15="http://schemas.microsoft.com/office/drawing/2012/chart" uri="{CE6537A1-D6FC-4f65-9D91-7224C49458BB}">
                  <c15:layout/>
                </c:ext>
              </c:extLst>
            </c:dLbl>
            <c:dLbl>
              <c:idx val="34"/>
              <c:layout>
                <c:manualLayout>
                  <c:x val="-6.4236463041158695E-2"/>
                  <c:y val="3.0601562500000106E-2"/>
                </c:manualLayout>
              </c:layout>
              <c:tx>
                <c:rich>
                  <a:bodyPr/>
                  <a:lstStyle/>
                  <a:p>
                    <a:r>
                      <a:rPr lang="hu-HU" sz="700"/>
                      <a:t>ESP</a:t>
                    </a:r>
                  </a:p>
                </c:rich>
              </c:tx>
              <c:dLblPos val="r"/>
              <c:extLst>
                <c:ext xmlns:c15="http://schemas.microsoft.com/office/drawing/2012/chart" uri="{CE6537A1-D6FC-4f65-9D91-7224C49458BB}">
                  <c15:layout/>
                </c:ext>
              </c:extLst>
            </c:dLbl>
            <c:dLbl>
              <c:idx val="35"/>
              <c:layout>
                <c:manualLayout>
                  <c:x val="-1.3648152661426181E-2"/>
                  <c:y val="2.2059895833333402E-2"/>
                </c:manualLayout>
              </c:layout>
              <c:tx>
                <c:rich>
                  <a:bodyPr/>
                  <a:lstStyle/>
                  <a:p>
                    <a:r>
                      <a:rPr lang="hu-HU" sz="700"/>
                      <a:t>SWE</a:t>
                    </a:r>
                  </a:p>
                </c:rich>
              </c:tx>
              <c:dLblPos val="r"/>
              <c:extLst>
                <c:ext xmlns:c15="http://schemas.microsoft.com/office/drawing/2012/chart" uri="{CE6537A1-D6FC-4f65-9D91-7224C49458BB}">
                  <c15:layout/>
                </c:ext>
              </c:extLst>
            </c:dLbl>
            <c:dLbl>
              <c:idx val="36"/>
              <c:layout>
                <c:manualLayout>
                  <c:x val="-8.2054175162599059E-3"/>
                  <c:y val="-1.3678078641423834E-2"/>
                </c:manualLayout>
              </c:layout>
              <c:tx>
                <c:rich>
                  <a:bodyPr/>
                  <a:lstStyle/>
                  <a:p>
                    <a:r>
                      <a:rPr lang="hu-HU" sz="700"/>
                      <a:t>CHE</a:t>
                    </a:r>
                  </a:p>
                </c:rich>
              </c:tx>
              <c:dLblPos val="r"/>
              <c:extLst>
                <c:ext xmlns:c15="http://schemas.microsoft.com/office/drawing/2012/chart" uri="{CE6537A1-D6FC-4f65-9D91-7224C49458BB}">
                  <c15:layout/>
                </c:ext>
              </c:extLst>
            </c:dLbl>
            <c:dLbl>
              <c:idx val="37"/>
              <c:layout/>
              <c:tx>
                <c:rich>
                  <a:bodyPr/>
                  <a:lstStyle/>
                  <a:p>
                    <a:r>
                      <a:rPr lang="hu-HU" sz="700"/>
                      <a:t>TRK</a:t>
                    </a:r>
                  </a:p>
                </c:rich>
              </c:tx>
              <c:dLblPos val="t"/>
              <c:extLst>
                <c:ext xmlns:c15="http://schemas.microsoft.com/office/drawing/2012/chart" uri="{CE6537A1-D6FC-4f65-9D91-7224C49458BB}">
                  <c15:layout/>
                </c:ext>
              </c:extLst>
            </c:dLbl>
            <c:dLbl>
              <c:idx val="38"/>
              <c:layout>
                <c:manualLayout>
                  <c:x val="6.706351424058044E-3"/>
                  <c:y val="-5.50086805555558E-3"/>
                </c:manualLayout>
              </c:layout>
              <c:tx>
                <c:rich>
                  <a:bodyPr/>
                  <a:lstStyle/>
                  <a:p>
                    <a:r>
                      <a:rPr lang="hu-HU" sz="700"/>
                      <a:t>UK</a:t>
                    </a:r>
                  </a:p>
                </c:rich>
              </c:tx>
              <c:dLblPos val="r"/>
              <c:extLst>
                <c:ext xmlns:c15="http://schemas.microsoft.com/office/drawing/2012/chart" uri="{CE6537A1-D6FC-4f65-9D91-7224C49458BB}">
                  <c15:layout/>
                </c:ext>
              </c:extLst>
            </c:dLbl>
            <c:dLbl>
              <c:idx val="39"/>
              <c:layout>
                <c:manualLayout>
                  <c:x val="-1.3504634095447821E-2"/>
                  <c:y val="1.1035590277777781E-2"/>
                </c:manualLayout>
              </c:layout>
              <c:tx>
                <c:rich>
                  <a:bodyPr/>
                  <a:lstStyle/>
                  <a:p>
                    <a:r>
                      <a:rPr lang="hu-HU" sz="700"/>
                      <a:t>USA</a:t>
                    </a:r>
                  </a:p>
                </c:rich>
              </c:tx>
              <c:dLblPos val="r"/>
              <c:extLst>
                <c:ext xmlns:c15="http://schemas.microsoft.com/office/drawing/2012/chart" uri="{CE6537A1-D6FC-4f65-9D91-7224C49458BB}">
                  <c15:layout/>
                </c:ext>
              </c:extLst>
            </c:dLbl>
            <c:spPr>
              <a:noFill/>
              <a:ln>
                <a:noFill/>
              </a:ln>
              <a:effectLst/>
            </c:spPr>
            <c:txPr>
              <a:bodyPr/>
              <a:lstStyle/>
              <a:p>
                <a:pPr>
                  <a:defRPr sz="700"/>
                </a:pPr>
                <a:endParaRPr lang="hu-HU"/>
              </a:p>
            </c:txPr>
            <c:dLblPos val="t"/>
            <c:showVal val="1"/>
            <c:extLst>
              <c:ext xmlns:c15="http://schemas.microsoft.com/office/drawing/2012/chart" uri="{CE6537A1-D6FC-4f65-9D91-7224C49458BB}">
                <c15:showLeaderLines val="0"/>
              </c:ext>
            </c:extLst>
          </c:dLbls>
          <c:trendline>
            <c:trendlineType val="linear"/>
          </c:trendline>
          <c:trendline>
            <c:trendlineType val="linear"/>
          </c:trendline>
          <c:xVal>
            <c:numRef>
              <c:f>'c2-47'!$C$13:$C$52</c:f>
              <c:numCache>
                <c:formatCode>General</c:formatCode>
                <c:ptCount val="40"/>
                <c:pt idx="0">
                  <c:v>8867.65</c:v>
                </c:pt>
                <c:pt idx="1">
                  <c:v>2578.2600000000002</c:v>
                </c:pt>
                <c:pt idx="2">
                  <c:v>9382.67</c:v>
                </c:pt>
                <c:pt idx="3">
                  <c:v>12508.63</c:v>
                </c:pt>
                <c:pt idx="4">
                  <c:v>10722.32</c:v>
                </c:pt>
                <c:pt idx="5">
                  <c:v>2666.7</c:v>
                </c:pt>
                <c:pt idx="6">
                  <c:v>10077.530000000001</c:v>
                </c:pt>
                <c:pt idx="7">
                  <c:v>4522.4799999999996</c:v>
                </c:pt>
                <c:pt idx="8">
                  <c:v>2122</c:v>
                </c:pt>
                <c:pt idx="9">
                  <c:v>6128.33</c:v>
                </c:pt>
                <c:pt idx="10">
                  <c:v>10229.86</c:v>
                </c:pt>
                <c:pt idx="11">
                  <c:v>6055.47</c:v>
                </c:pt>
                <c:pt idx="12">
                  <c:v>9180.0300000000007</c:v>
                </c:pt>
                <c:pt idx="13">
                  <c:v>9329.1299999999992</c:v>
                </c:pt>
                <c:pt idx="14">
                  <c:v>9520.6200000000008</c:v>
                </c:pt>
                <c:pt idx="15">
                  <c:v>4527.1899999999996</c:v>
                </c:pt>
                <c:pt idx="16">
                  <c:v>9325.61</c:v>
                </c:pt>
                <c:pt idx="17">
                  <c:v>560.1</c:v>
                </c:pt>
                <c:pt idx="18">
                  <c:v>9829.56</c:v>
                </c:pt>
                <c:pt idx="19">
                  <c:v>6277.24</c:v>
                </c:pt>
                <c:pt idx="20">
                  <c:v>8533.64</c:v>
                </c:pt>
                <c:pt idx="21">
                  <c:v>9102.32</c:v>
                </c:pt>
                <c:pt idx="22">
                  <c:v>7651.64</c:v>
                </c:pt>
                <c:pt idx="23">
                  <c:v>4995.32</c:v>
                </c:pt>
                <c:pt idx="24">
                  <c:v>19599.7</c:v>
                </c:pt>
                <c:pt idx="25">
                  <c:v>2764.73</c:v>
                </c:pt>
                <c:pt idx="26">
                  <c:v>10267.68</c:v>
                </c:pt>
                <c:pt idx="27">
                  <c:v>8830.85</c:v>
                </c:pt>
                <c:pt idx="28">
                  <c:v>13218.97</c:v>
                </c:pt>
                <c:pt idx="29">
                  <c:v>6065.96</c:v>
                </c:pt>
                <c:pt idx="30">
                  <c:v>7281.67</c:v>
                </c:pt>
                <c:pt idx="31">
                  <c:v>4470.37</c:v>
                </c:pt>
                <c:pt idx="32">
                  <c:v>5105.04</c:v>
                </c:pt>
                <c:pt idx="33">
                  <c:v>8867.25</c:v>
                </c:pt>
                <c:pt idx="34">
                  <c:v>8475.94</c:v>
                </c:pt>
                <c:pt idx="35">
                  <c:v>10547.65</c:v>
                </c:pt>
                <c:pt idx="36">
                  <c:v>14623.27</c:v>
                </c:pt>
                <c:pt idx="37">
                  <c:v>2501.0500000000002</c:v>
                </c:pt>
                <c:pt idx="38">
                  <c:v>9737.7999999999993</c:v>
                </c:pt>
                <c:pt idx="39">
                  <c:v>11840.58</c:v>
                </c:pt>
              </c:numCache>
            </c:numRef>
          </c:xVal>
          <c:yVal>
            <c:numRef>
              <c:f>'c2-47'!$B$13:$B$52</c:f>
              <c:numCache>
                <c:formatCode>0</c:formatCode>
                <c:ptCount val="40"/>
                <c:pt idx="0">
                  <c:v>497.22303464085593</c:v>
                </c:pt>
                <c:pt idx="1">
                  <c:v>396.6809458649679</c:v>
                </c:pt>
                <c:pt idx="2">
                  <c:v>512.48317009764401</c:v>
                </c:pt>
                <c:pt idx="3">
                  <c:v>500.31044190060715</c:v>
                </c:pt>
                <c:pt idx="4">
                  <c:v>509.77024865149338</c:v>
                </c:pt>
                <c:pt idx="5">
                  <c:v>402.09742195613461</c:v>
                </c:pt>
                <c:pt idx="6">
                  <c:v>522.21873586887307</c:v>
                </c:pt>
                <c:pt idx="7">
                  <c:v>436.3214794819408</c:v>
                </c:pt>
                <c:pt idx="8">
                  <c:v>392.85658893027522</c:v>
                </c:pt>
                <c:pt idx="9">
                  <c:v>500.04889996114395</c:v>
                </c:pt>
                <c:pt idx="10">
                  <c:v>498.21061314615037</c:v>
                </c:pt>
                <c:pt idx="11">
                  <c:v>526.08148738464672</c:v>
                </c:pt>
                <c:pt idx="12">
                  <c:v>529.40464832145688</c:v>
                </c:pt>
                <c:pt idx="13">
                  <c:v>499.81235061671441</c:v>
                </c:pt>
                <c:pt idx="14">
                  <c:v>515.10746161415568</c:v>
                </c:pt>
                <c:pt idx="15">
                  <c:v>486.60271339854125</c:v>
                </c:pt>
                <c:pt idx="16">
                  <c:v>484.49091112077849</c:v>
                </c:pt>
                <c:pt idx="17">
                  <c:v>384.38201035694675</c:v>
                </c:pt>
                <c:pt idx="18">
                  <c:v>515.55820987807863</c:v>
                </c:pt>
                <c:pt idx="19">
                  <c:v>474.1191014720269</c:v>
                </c:pt>
                <c:pt idx="20">
                  <c:v>489.53902203411627</c:v>
                </c:pt>
                <c:pt idx="21">
                  <c:v>540.39800094627753</c:v>
                </c:pt>
                <c:pt idx="22">
                  <c:v>542.44825701170987</c:v>
                </c:pt>
                <c:pt idx="23">
                  <c:v>493.81720909617678</c:v>
                </c:pt>
                <c:pt idx="24">
                  <c:v>489.6224388472221</c:v>
                </c:pt>
                <c:pt idx="25">
                  <c:v>417.25179205490531</c:v>
                </c:pt>
                <c:pt idx="26">
                  <c:v>518.75251505463427</c:v>
                </c:pt>
                <c:pt idx="27">
                  <c:v>509.19100495049815</c:v>
                </c:pt>
                <c:pt idx="28">
                  <c:v>495.94456369544338</c:v>
                </c:pt>
                <c:pt idx="29">
                  <c:v>520.5014742682539</c:v>
                </c:pt>
                <c:pt idx="30">
                  <c:v>488.03186684933513</c:v>
                </c:pt>
                <c:pt idx="31">
                  <c:v>481.20475989842657</c:v>
                </c:pt>
                <c:pt idx="32">
                  <c:v>471.86831801418072</c:v>
                </c:pt>
                <c:pt idx="33">
                  <c:v>498.8620869495935</c:v>
                </c:pt>
                <c:pt idx="34">
                  <c:v>489.56810074141436</c:v>
                </c:pt>
                <c:pt idx="35">
                  <c:v>482.13153576207247</c:v>
                </c:pt>
                <c:pt idx="36">
                  <c:v>518.42292570889128</c:v>
                </c:pt>
                <c:pt idx="37">
                  <c:v>462.29626337747965</c:v>
                </c:pt>
                <c:pt idx="38">
                  <c:v>502.46222236052108</c:v>
                </c:pt>
                <c:pt idx="39">
                  <c:v>492.11943862641721</c:v>
                </c:pt>
              </c:numCache>
            </c:numRef>
          </c:yVal>
        </c:ser>
        <c:axId val="255163776"/>
        <c:axId val="255264256"/>
      </c:scatterChart>
      <c:valAx>
        <c:axId val="255163776"/>
        <c:scaling>
          <c:orientation val="minMax"/>
          <c:max val="20000"/>
          <c:min val="0"/>
        </c:scaling>
        <c:axPos val="b"/>
        <c:title>
          <c:tx>
            <c:rich>
              <a:bodyPr/>
              <a:lstStyle/>
              <a:p>
                <a:pPr>
                  <a:defRPr/>
                </a:pPr>
                <a:r>
                  <a:rPr lang="hu-HU"/>
                  <a:t>Per capita spending on primary and secondary education, 2011 (equivalent USD, PPP)</a:t>
                </a:r>
              </a:p>
            </c:rich>
          </c:tx>
          <c:layout>
            <c:manualLayout>
              <c:xMode val="edge"/>
              <c:yMode val="edge"/>
              <c:x val="0.15190481213783552"/>
              <c:y val="0.87346831597221986"/>
            </c:manualLayout>
          </c:layout>
        </c:title>
        <c:numFmt formatCode="General" sourceLinked="1"/>
        <c:tickLblPos val="nextTo"/>
        <c:spPr>
          <a:ln w="3175">
            <a:solidFill>
              <a:srgbClr val="868686"/>
            </a:solidFill>
            <a:prstDash val="solid"/>
          </a:ln>
        </c:spPr>
        <c:txPr>
          <a:bodyPr rot="-5400000" vert="horz"/>
          <a:lstStyle/>
          <a:p>
            <a:pPr>
              <a:defRPr/>
            </a:pPr>
            <a:endParaRPr lang="hu-HU"/>
          </a:p>
        </c:txPr>
        <c:crossAx val="255264256"/>
        <c:crosses val="autoZero"/>
        <c:crossBetween val="midCat"/>
        <c:majorUnit val="2000"/>
      </c:valAx>
      <c:valAx>
        <c:axId val="255264256"/>
        <c:scaling>
          <c:orientation val="minMax"/>
          <c:max val="550"/>
          <c:min val="350"/>
        </c:scaling>
        <c:axPos val="l"/>
        <c:majorGridlines>
          <c:spPr>
            <a:ln>
              <a:solidFill>
                <a:srgbClr val="BFBFBF"/>
              </a:solidFill>
              <a:prstDash val="sysDash"/>
            </a:ln>
          </c:spPr>
        </c:majorGridlines>
        <c:title>
          <c:tx>
            <c:rich>
              <a:bodyPr/>
              <a:lstStyle/>
              <a:p>
                <a:pPr>
                  <a:defRPr/>
                </a:pPr>
                <a:r>
                  <a:rPr lang="hu-HU"/>
                  <a:t>Average PISA test scores, 2012</a:t>
                </a:r>
              </a:p>
            </c:rich>
          </c:tx>
          <c:layout>
            <c:manualLayout>
              <c:xMode val="edge"/>
              <c:yMode val="edge"/>
              <c:x val="1.3723544973544987E-4"/>
              <c:y val="4.1430121527777787E-2"/>
            </c:manualLayout>
          </c:layout>
        </c:title>
        <c:numFmt formatCode="#,##0" sourceLinked="0"/>
        <c:tickLblPos val="nextTo"/>
        <c:spPr>
          <a:ln w="3175">
            <a:solidFill>
              <a:srgbClr val="868686"/>
            </a:solidFill>
            <a:prstDash val="solid"/>
          </a:ln>
        </c:spPr>
        <c:txPr>
          <a:bodyPr rot="0" vert="horz"/>
          <a:lstStyle/>
          <a:p>
            <a:pPr>
              <a:defRPr/>
            </a:pPr>
            <a:endParaRPr lang="hu-HU"/>
          </a:p>
        </c:txPr>
        <c:crossAx val="255163776"/>
        <c:crosses val="autoZero"/>
        <c:crossBetween val="midCat"/>
        <c:majorUnit val="50"/>
      </c:valAx>
      <c:spPr>
        <a:ln w="25400">
          <a:noFill/>
        </a:ln>
      </c:spPr>
    </c:plotArea>
    <c:plotVisOnly val="1"/>
    <c:dispBlanksAs val="gap"/>
  </c:chart>
  <c:spPr>
    <a:solidFill>
      <a:srgbClr val="FFFFFF"/>
    </a:solidFill>
    <a:ln w="9525">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261080594814305E-2"/>
          <c:y val="7.4447048611111108E-2"/>
          <c:w val="0.9059990299512225"/>
          <c:h val="0.40274218750000007"/>
        </c:manualLayout>
      </c:layout>
      <c:barChart>
        <c:barDir val="col"/>
        <c:grouping val="clustered"/>
        <c:ser>
          <c:idx val="0"/>
          <c:order val="0"/>
          <c:tx>
            <c:strRef>
              <c:f>'c2-48'!$B$12</c:f>
              <c:strCache>
                <c:ptCount val="1"/>
                <c:pt idx="0">
                  <c:v>GDP-arányos költségvetési kiadások</c:v>
                </c:pt>
              </c:strCache>
            </c:strRef>
          </c:tx>
          <c:spPr>
            <a:solidFill>
              <a:srgbClr val="7BAFD4"/>
            </a:solidFill>
          </c:spPr>
          <c:cat>
            <c:strRef>
              <c:f>'c2-48'!$A$13:$A$43</c:f>
              <c:strCache>
                <c:ptCount val="31"/>
                <c:pt idx="0">
                  <c:v>Japán</c:v>
                </c:pt>
                <c:pt idx="1">
                  <c:v>Szlovákia</c:v>
                </c:pt>
                <c:pt idx="2">
                  <c:v>Olaszország</c:v>
                </c:pt>
                <c:pt idx="3">
                  <c:v>Ausztrália</c:v>
                </c:pt>
                <c:pt idx="4">
                  <c:v>Csehország</c:v>
                </c:pt>
                <c:pt idx="5">
                  <c:v>Németország</c:v>
                </c:pt>
                <c:pt idx="6">
                  <c:v>Magyarország</c:v>
                </c:pt>
                <c:pt idx="7">
                  <c:v>Spanyolország</c:v>
                </c:pt>
                <c:pt idx="8">
                  <c:v>Egyesült Államok</c:v>
                </c:pt>
                <c:pt idx="9">
                  <c:v>Lengyelország</c:v>
                </c:pt>
                <c:pt idx="10">
                  <c:v>Korea</c:v>
                </c:pt>
                <c:pt idx="11">
                  <c:v>Mexikó</c:v>
                </c:pt>
                <c:pt idx="12">
                  <c:v>Portugália</c:v>
                </c:pt>
                <c:pt idx="13">
                  <c:v>Kanada</c:v>
                </c:pt>
                <c:pt idx="14">
                  <c:v>Észtország</c:v>
                </c:pt>
                <c:pt idx="15">
                  <c:v>Svájc</c:v>
                </c:pt>
                <c:pt idx="16">
                  <c:v>Szlovénia</c:v>
                </c:pt>
                <c:pt idx="17">
                  <c:v>OECD átlag</c:v>
                </c:pt>
                <c:pt idx="18">
                  <c:v>Hollandia</c:v>
                </c:pt>
                <c:pt idx="19">
                  <c:v>Ausztria</c:v>
                </c:pt>
                <c:pt idx="20">
                  <c:v>Franciaország</c:v>
                </c:pt>
                <c:pt idx="21">
                  <c:v>Nagy-Britannia</c:v>
                </c:pt>
                <c:pt idx="22">
                  <c:v>Izrael</c:v>
                </c:pt>
                <c:pt idx="23">
                  <c:v>Írország</c:v>
                </c:pt>
                <c:pt idx="24">
                  <c:v>Svédország</c:v>
                </c:pt>
                <c:pt idx="25">
                  <c:v>Új Zéland</c:v>
                </c:pt>
                <c:pt idx="26">
                  <c:v>Finnország</c:v>
                </c:pt>
                <c:pt idx="27">
                  <c:v>Belgium</c:v>
                </c:pt>
                <c:pt idx="28">
                  <c:v>Izland</c:v>
                </c:pt>
                <c:pt idx="29">
                  <c:v>Norvégia</c:v>
                </c:pt>
                <c:pt idx="30">
                  <c:v>Dánia</c:v>
                </c:pt>
              </c:strCache>
            </c:strRef>
          </c:cat>
          <c:val>
            <c:numRef>
              <c:f>'c2-48'!$B$13:$B$43</c:f>
              <c:numCache>
                <c:formatCode>General</c:formatCode>
                <c:ptCount val="31"/>
                <c:pt idx="0">
                  <c:v>3.57</c:v>
                </c:pt>
                <c:pt idx="1">
                  <c:v>3.84</c:v>
                </c:pt>
                <c:pt idx="2">
                  <c:v>4.1900000000000004</c:v>
                </c:pt>
                <c:pt idx="3">
                  <c:v>4.3</c:v>
                </c:pt>
                <c:pt idx="4">
                  <c:v>4.3899999999999997</c:v>
                </c:pt>
                <c:pt idx="5">
                  <c:v>4.43</c:v>
                </c:pt>
                <c:pt idx="6">
                  <c:v>4.43</c:v>
                </c:pt>
                <c:pt idx="7">
                  <c:v>4.6500000000000004</c:v>
                </c:pt>
                <c:pt idx="8">
                  <c:v>4.6900000000000004</c:v>
                </c:pt>
                <c:pt idx="9">
                  <c:v>4.75</c:v>
                </c:pt>
                <c:pt idx="10">
                  <c:v>4.87</c:v>
                </c:pt>
                <c:pt idx="11">
                  <c:v>5.04</c:v>
                </c:pt>
                <c:pt idx="12">
                  <c:v>5.09</c:v>
                </c:pt>
                <c:pt idx="13">
                  <c:v>5.18</c:v>
                </c:pt>
                <c:pt idx="14">
                  <c:v>5.19</c:v>
                </c:pt>
                <c:pt idx="15">
                  <c:v>5.19</c:v>
                </c:pt>
                <c:pt idx="16">
                  <c:v>5.25</c:v>
                </c:pt>
                <c:pt idx="17">
                  <c:v>5.27</c:v>
                </c:pt>
                <c:pt idx="18">
                  <c:v>5.3</c:v>
                </c:pt>
                <c:pt idx="19">
                  <c:v>5.53</c:v>
                </c:pt>
                <c:pt idx="20">
                  <c:v>5.58</c:v>
                </c:pt>
                <c:pt idx="21">
                  <c:v>5.58</c:v>
                </c:pt>
                <c:pt idx="22">
                  <c:v>5.61</c:v>
                </c:pt>
                <c:pt idx="23">
                  <c:v>5.67</c:v>
                </c:pt>
                <c:pt idx="24">
                  <c:v>6.15</c:v>
                </c:pt>
                <c:pt idx="25">
                  <c:v>6.26</c:v>
                </c:pt>
                <c:pt idx="26">
                  <c:v>6.32</c:v>
                </c:pt>
                <c:pt idx="27">
                  <c:v>6.37</c:v>
                </c:pt>
                <c:pt idx="28">
                  <c:v>6.91</c:v>
                </c:pt>
                <c:pt idx="29">
                  <c:v>7.31</c:v>
                </c:pt>
                <c:pt idx="30">
                  <c:v>7.5</c:v>
                </c:pt>
              </c:numCache>
            </c:numRef>
          </c:val>
        </c:ser>
        <c:axId val="255327616"/>
        <c:axId val="255329792"/>
      </c:barChart>
      <c:lineChart>
        <c:grouping val="standard"/>
        <c:ser>
          <c:idx val="1"/>
          <c:order val="1"/>
          <c:tx>
            <c:strRef>
              <c:f>'c2-48'!$C$12</c:f>
              <c:strCache>
                <c:ptCount val="1"/>
                <c:pt idx="0">
                  <c:v>Oktatási közkiadások a költségvetési kiadások százalékában (jobb tengely)</c:v>
                </c:pt>
              </c:strCache>
            </c:strRef>
          </c:tx>
          <c:spPr>
            <a:ln>
              <a:noFill/>
            </a:ln>
          </c:spPr>
          <c:marker>
            <c:symbol val="square"/>
            <c:size val="4"/>
            <c:spPr>
              <a:solidFill>
                <a:srgbClr val="295B7E"/>
              </a:solidFill>
              <a:ln>
                <a:noFill/>
              </a:ln>
            </c:spPr>
          </c:marker>
          <c:cat>
            <c:strRef>
              <c:f>'c2-48'!$A$13:$A$43</c:f>
              <c:strCache>
                <c:ptCount val="31"/>
                <c:pt idx="0">
                  <c:v>Japán</c:v>
                </c:pt>
                <c:pt idx="1">
                  <c:v>Szlovákia</c:v>
                </c:pt>
                <c:pt idx="2">
                  <c:v>Olaszország</c:v>
                </c:pt>
                <c:pt idx="3">
                  <c:v>Ausztrália</c:v>
                </c:pt>
                <c:pt idx="4">
                  <c:v>Csehország</c:v>
                </c:pt>
                <c:pt idx="5">
                  <c:v>Németország</c:v>
                </c:pt>
                <c:pt idx="6">
                  <c:v>Magyarország</c:v>
                </c:pt>
                <c:pt idx="7">
                  <c:v>Spanyolország</c:v>
                </c:pt>
                <c:pt idx="8">
                  <c:v>Egyesült Államok</c:v>
                </c:pt>
                <c:pt idx="9">
                  <c:v>Lengyelország</c:v>
                </c:pt>
                <c:pt idx="10">
                  <c:v>Korea</c:v>
                </c:pt>
                <c:pt idx="11">
                  <c:v>Mexikó</c:v>
                </c:pt>
                <c:pt idx="12">
                  <c:v>Portugália</c:v>
                </c:pt>
                <c:pt idx="13">
                  <c:v>Kanada</c:v>
                </c:pt>
                <c:pt idx="14">
                  <c:v>Észtország</c:v>
                </c:pt>
                <c:pt idx="15">
                  <c:v>Svájc</c:v>
                </c:pt>
                <c:pt idx="16">
                  <c:v>Szlovénia</c:v>
                </c:pt>
                <c:pt idx="17">
                  <c:v>OECD átlag</c:v>
                </c:pt>
                <c:pt idx="18">
                  <c:v>Hollandia</c:v>
                </c:pt>
                <c:pt idx="19">
                  <c:v>Ausztria</c:v>
                </c:pt>
                <c:pt idx="20">
                  <c:v>Franciaország</c:v>
                </c:pt>
                <c:pt idx="21">
                  <c:v>Nagy-Britannia</c:v>
                </c:pt>
                <c:pt idx="22">
                  <c:v>Izrael</c:v>
                </c:pt>
                <c:pt idx="23">
                  <c:v>Írország</c:v>
                </c:pt>
                <c:pt idx="24">
                  <c:v>Svédország</c:v>
                </c:pt>
                <c:pt idx="25">
                  <c:v>Új Zéland</c:v>
                </c:pt>
                <c:pt idx="26">
                  <c:v>Finnország</c:v>
                </c:pt>
                <c:pt idx="27">
                  <c:v>Belgium</c:v>
                </c:pt>
                <c:pt idx="28">
                  <c:v>Izland</c:v>
                </c:pt>
                <c:pt idx="29">
                  <c:v>Norvégia</c:v>
                </c:pt>
                <c:pt idx="30">
                  <c:v>Dánia</c:v>
                </c:pt>
              </c:strCache>
            </c:strRef>
          </c:cat>
          <c:val>
            <c:numRef>
              <c:f>'c2-48'!$C$13:$C$43</c:f>
              <c:numCache>
                <c:formatCode>General</c:formatCode>
                <c:ptCount val="31"/>
                <c:pt idx="0">
                  <c:v>9.11</c:v>
                </c:pt>
                <c:pt idx="1">
                  <c:v>10.6</c:v>
                </c:pt>
                <c:pt idx="2">
                  <c:v>8.6</c:v>
                </c:pt>
                <c:pt idx="3">
                  <c:v>14.42</c:v>
                </c:pt>
                <c:pt idx="4">
                  <c:v>10.42</c:v>
                </c:pt>
                <c:pt idx="5">
                  <c:v>11.02</c:v>
                </c:pt>
                <c:pt idx="6">
                  <c:v>9.41</c:v>
                </c:pt>
                <c:pt idx="7">
                  <c:v>10.5</c:v>
                </c:pt>
                <c:pt idx="8">
                  <c:v>13.58</c:v>
                </c:pt>
                <c:pt idx="9">
                  <c:v>11.37</c:v>
                </c:pt>
                <c:pt idx="10">
                  <c:v>16.489999999999998</c:v>
                </c:pt>
                <c:pt idx="11">
                  <c:v>20.48</c:v>
                </c:pt>
                <c:pt idx="12">
                  <c:v>10.68</c:v>
                </c:pt>
                <c:pt idx="13">
                  <c:v>13.3</c:v>
                </c:pt>
                <c:pt idx="14">
                  <c:v>13.68</c:v>
                </c:pt>
                <c:pt idx="15">
                  <c:v>15.68</c:v>
                </c:pt>
                <c:pt idx="16">
                  <c:v>11.19</c:v>
                </c:pt>
                <c:pt idx="17">
                  <c:v>12.88</c:v>
                </c:pt>
                <c:pt idx="18">
                  <c:v>11.89</c:v>
                </c:pt>
                <c:pt idx="19">
                  <c:v>11.41</c:v>
                </c:pt>
                <c:pt idx="20">
                  <c:v>10.15</c:v>
                </c:pt>
                <c:pt idx="21">
                  <c:v>12.17</c:v>
                </c:pt>
                <c:pt idx="22">
                  <c:v>14.24</c:v>
                </c:pt>
                <c:pt idx="23">
                  <c:v>13.07</c:v>
                </c:pt>
                <c:pt idx="24">
                  <c:v>13.24</c:v>
                </c:pt>
                <c:pt idx="25">
                  <c:v>21.58</c:v>
                </c:pt>
                <c:pt idx="26">
                  <c:v>12.23</c:v>
                </c:pt>
                <c:pt idx="27">
                  <c:v>12.24</c:v>
                </c:pt>
                <c:pt idx="28">
                  <c:v>15.52</c:v>
                </c:pt>
                <c:pt idx="29">
                  <c:v>14.92</c:v>
                </c:pt>
                <c:pt idx="30">
                  <c:v>15.15</c:v>
                </c:pt>
              </c:numCache>
            </c:numRef>
          </c:val>
        </c:ser>
        <c:marker val="1"/>
        <c:axId val="255337216"/>
        <c:axId val="255331328"/>
      </c:lineChart>
      <c:catAx>
        <c:axId val="255327616"/>
        <c:scaling>
          <c:orientation val="minMax"/>
        </c:scaling>
        <c:axPos val="b"/>
        <c:numFmt formatCode="General" sourceLinked="0"/>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5329792"/>
        <c:crosses val="autoZero"/>
        <c:auto val="1"/>
        <c:lblAlgn val="ctr"/>
        <c:lblOffset val="100"/>
        <c:tickLblSkip val="1"/>
      </c:catAx>
      <c:valAx>
        <c:axId val="255329792"/>
        <c:scaling>
          <c:orientation val="minMax"/>
          <c:max val="8"/>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5327616"/>
        <c:crosses val="autoZero"/>
        <c:crossBetween val="between"/>
        <c:majorUnit val="1"/>
      </c:valAx>
      <c:valAx>
        <c:axId val="255331328"/>
        <c:scaling>
          <c:orientation val="minMax"/>
          <c:max val="24"/>
          <c:min val="0"/>
        </c:scaling>
        <c:axPos val="r"/>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5337216"/>
        <c:crosses val="max"/>
        <c:crossBetween val="between"/>
        <c:majorUnit val="3"/>
      </c:valAx>
      <c:catAx>
        <c:axId val="255337216"/>
        <c:scaling>
          <c:orientation val="minMax"/>
        </c:scaling>
        <c:delete val="1"/>
        <c:axPos val="b"/>
        <c:numFmt formatCode="General" sourceLinked="1"/>
        <c:tickLblPos val="none"/>
        <c:crossAx val="255331328"/>
        <c:crosses val="autoZero"/>
        <c:auto val="1"/>
        <c:lblAlgn val="ctr"/>
        <c:lblOffset val="100"/>
      </c:catAx>
      <c:spPr>
        <a:ln w="25400">
          <a:noFill/>
        </a:ln>
      </c:spPr>
    </c:plotArea>
    <c:legend>
      <c:legendPos val="b"/>
      <c:layout>
        <c:manualLayout>
          <c:xMode val="edge"/>
          <c:yMode val="edge"/>
          <c:x val="0"/>
          <c:y val="0.78695963541666669"/>
          <c:w val="1"/>
          <c:h val="0.21304036458333492"/>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66" l="0.70000000000000062" r="0.70000000000000062" t="0.75000000000000366" header="0.30000000000000032" footer="0.30000000000000032"/>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261080594814305E-2"/>
          <c:y val="7.4447048611111108E-2"/>
          <c:w val="0.9059990299512225"/>
          <c:h val="0.42479079861111119"/>
        </c:manualLayout>
      </c:layout>
      <c:barChart>
        <c:barDir val="col"/>
        <c:grouping val="clustered"/>
        <c:ser>
          <c:idx val="0"/>
          <c:order val="0"/>
          <c:tx>
            <c:strRef>
              <c:f>'c2-48'!$B$44</c:f>
              <c:strCache>
                <c:ptCount val="1"/>
                <c:pt idx="0">
                  <c:v>GDP-proportionate public expenditure</c:v>
                </c:pt>
              </c:strCache>
            </c:strRef>
          </c:tx>
          <c:spPr>
            <a:solidFill>
              <a:srgbClr val="7BAFD4"/>
            </a:solidFill>
          </c:spPr>
          <c:cat>
            <c:strRef>
              <c:f>'c2-48'!$D$13:$D$42</c:f>
              <c:strCache>
                <c:ptCount val="30"/>
                <c:pt idx="0">
                  <c:v>Japan</c:v>
                </c:pt>
                <c:pt idx="1">
                  <c:v>Slovakia</c:v>
                </c:pt>
                <c:pt idx="2">
                  <c:v>Italy</c:v>
                </c:pt>
                <c:pt idx="3">
                  <c:v>Australia</c:v>
                </c:pt>
                <c:pt idx="4">
                  <c:v>Czech Republic</c:v>
                </c:pt>
                <c:pt idx="5">
                  <c:v>Germany</c:v>
                </c:pt>
                <c:pt idx="6">
                  <c:v>Hungary</c:v>
                </c:pt>
                <c:pt idx="7">
                  <c:v>Spain</c:v>
                </c:pt>
                <c:pt idx="8">
                  <c:v>United States</c:v>
                </c:pt>
                <c:pt idx="9">
                  <c:v>Poland</c:v>
                </c:pt>
                <c:pt idx="10">
                  <c:v>Korea</c:v>
                </c:pt>
                <c:pt idx="11">
                  <c:v>Mexikó</c:v>
                </c:pt>
                <c:pt idx="12">
                  <c:v>Portugal</c:v>
                </c:pt>
                <c:pt idx="13">
                  <c:v>Canada</c:v>
                </c:pt>
                <c:pt idx="14">
                  <c:v>Estonia</c:v>
                </c:pt>
                <c:pt idx="15">
                  <c:v>Switzerland</c:v>
                </c:pt>
                <c:pt idx="16">
                  <c:v>Slovenia</c:v>
                </c:pt>
                <c:pt idx="17">
                  <c:v>OECD average</c:v>
                </c:pt>
                <c:pt idx="18">
                  <c:v>Netherlands</c:v>
                </c:pt>
                <c:pt idx="19">
                  <c:v>Austria</c:v>
                </c:pt>
                <c:pt idx="20">
                  <c:v>France</c:v>
                </c:pt>
                <c:pt idx="21">
                  <c:v>United Kingdom</c:v>
                </c:pt>
                <c:pt idx="22">
                  <c:v>Israel</c:v>
                </c:pt>
                <c:pt idx="23">
                  <c:v>Ireland</c:v>
                </c:pt>
                <c:pt idx="24">
                  <c:v>Sweden</c:v>
                </c:pt>
                <c:pt idx="25">
                  <c:v>New Zealand</c:v>
                </c:pt>
                <c:pt idx="26">
                  <c:v>Finland</c:v>
                </c:pt>
                <c:pt idx="27">
                  <c:v>Belgium</c:v>
                </c:pt>
                <c:pt idx="28">
                  <c:v>Iceland</c:v>
                </c:pt>
                <c:pt idx="29">
                  <c:v>Norway</c:v>
                </c:pt>
              </c:strCache>
            </c:strRef>
          </c:cat>
          <c:val>
            <c:numRef>
              <c:f>'c2-48'!$B$13:$B$43</c:f>
              <c:numCache>
                <c:formatCode>General</c:formatCode>
                <c:ptCount val="31"/>
                <c:pt idx="0">
                  <c:v>3.57</c:v>
                </c:pt>
                <c:pt idx="1">
                  <c:v>3.84</c:v>
                </c:pt>
                <c:pt idx="2">
                  <c:v>4.1900000000000004</c:v>
                </c:pt>
                <c:pt idx="3">
                  <c:v>4.3</c:v>
                </c:pt>
                <c:pt idx="4">
                  <c:v>4.3899999999999997</c:v>
                </c:pt>
                <c:pt idx="5">
                  <c:v>4.43</c:v>
                </c:pt>
                <c:pt idx="6">
                  <c:v>4.43</c:v>
                </c:pt>
                <c:pt idx="7">
                  <c:v>4.6500000000000004</c:v>
                </c:pt>
                <c:pt idx="8">
                  <c:v>4.6900000000000004</c:v>
                </c:pt>
                <c:pt idx="9">
                  <c:v>4.75</c:v>
                </c:pt>
                <c:pt idx="10">
                  <c:v>4.87</c:v>
                </c:pt>
                <c:pt idx="11">
                  <c:v>5.04</c:v>
                </c:pt>
                <c:pt idx="12">
                  <c:v>5.09</c:v>
                </c:pt>
                <c:pt idx="13">
                  <c:v>5.18</c:v>
                </c:pt>
                <c:pt idx="14">
                  <c:v>5.19</c:v>
                </c:pt>
                <c:pt idx="15">
                  <c:v>5.19</c:v>
                </c:pt>
                <c:pt idx="16">
                  <c:v>5.25</c:v>
                </c:pt>
                <c:pt idx="17">
                  <c:v>5.27</c:v>
                </c:pt>
                <c:pt idx="18">
                  <c:v>5.3</c:v>
                </c:pt>
                <c:pt idx="19">
                  <c:v>5.53</c:v>
                </c:pt>
                <c:pt idx="20">
                  <c:v>5.58</c:v>
                </c:pt>
                <c:pt idx="21">
                  <c:v>5.58</c:v>
                </c:pt>
                <c:pt idx="22">
                  <c:v>5.61</c:v>
                </c:pt>
                <c:pt idx="23">
                  <c:v>5.67</c:v>
                </c:pt>
                <c:pt idx="24">
                  <c:v>6.15</c:v>
                </c:pt>
                <c:pt idx="25">
                  <c:v>6.26</c:v>
                </c:pt>
                <c:pt idx="26">
                  <c:v>6.32</c:v>
                </c:pt>
                <c:pt idx="27">
                  <c:v>6.37</c:v>
                </c:pt>
                <c:pt idx="28">
                  <c:v>6.91</c:v>
                </c:pt>
                <c:pt idx="29">
                  <c:v>7.31</c:v>
                </c:pt>
                <c:pt idx="30">
                  <c:v>7.5</c:v>
                </c:pt>
              </c:numCache>
            </c:numRef>
          </c:val>
        </c:ser>
        <c:axId val="255366656"/>
        <c:axId val="255368576"/>
      </c:barChart>
      <c:lineChart>
        <c:grouping val="standard"/>
        <c:ser>
          <c:idx val="1"/>
          <c:order val="1"/>
          <c:tx>
            <c:strRef>
              <c:f>'c2-48'!$C$44</c:f>
              <c:strCache>
                <c:ptCount val="1"/>
                <c:pt idx="0">
                  <c:v>Public spending on education as a % of total budget expenditures (rhs)</c:v>
                </c:pt>
              </c:strCache>
            </c:strRef>
          </c:tx>
          <c:spPr>
            <a:ln>
              <a:noFill/>
            </a:ln>
          </c:spPr>
          <c:marker>
            <c:symbol val="square"/>
            <c:size val="4"/>
            <c:spPr>
              <a:solidFill>
                <a:srgbClr val="295B7E"/>
              </a:solidFill>
              <a:ln>
                <a:noFill/>
              </a:ln>
            </c:spPr>
          </c:marker>
          <c:cat>
            <c:strRef>
              <c:f>'c2-48'!$A$13:$A$43</c:f>
              <c:strCache>
                <c:ptCount val="31"/>
                <c:pt idx="0">
                  <c:v>Japán</c:v>
                </c:pt>
                <c:pt idx="1">
                  <c:v>Szlovákia</c:v>
                </c:pt>
                <c:pt idx="2">
                  <c:v>Olaszország</c:v>
                </c:pt>
                <c:pt idx="3">
                  <c:v>Ausztrália</c:v>
                </c:pt>
                <c:pt idx="4">
                  <c:v>Csehország</c:v>
                </c:pt>
                <c:pt idx="5">
                  <c:v>Németország</c:v>
                </c:pt>
                <c:pt idx="6">
                  <c:v>Magyarország</c:v>
                </c:pt>
                <c:pt idx="7">
                  <c:v>Spanyolország</c:v>
                </c:pt>
                <c:pt idx="8">
                  <c:v>Egyesült Államok</c:v>
                </c:pt>
                <c:pt idx="9">
                  <c:v>Lengyelország</c:v>
                </c:pt>
                <c:pt idx="10">
                  <c:v>Korea</c:v>
                </c:pt>
                <c:pt idx="11">
                  <c:v>Mexikó</c:v>
                </c:pt>
                <c:pt idx="12">
                  <c:v>Portugália</c:v>
                </c:pt>
                <c:pt idx="13">
                  <c:v>Kanada</c:v>
                </c:pt>
                <c:pt idx="14">
                  <c:v>Észtország</c:v>
                </c:pt>
                <c:pt idx="15">
                  <c:v>Svájc</c:v>
                </c:pt>
                <c:pt idx="16">
                  <c:v>Szlovénia</c:v>
                </c:pt>
                <c:pt idx="17">
                  <c:v>OECD átlag</c:v>
                </c:pt>
                <c:pt idx="18">
                  <c:v>Hollandia</c:v>
                </c:pt>
                <c:pt idx="19">
                  <c:v>Ausztria</c:v>
                </c:pt>
                <c:pt idx="20">
                  <c:v>Franciaország</c:v>
                </c:pt>
                <c:pt idx="21">
                  <c:v>Nagy-Britannia</c:v>
                </c:pt>
                <c:pt idx="22">
                  <c:v>Izrael</c:v>
                </c:pt>
                <c:pt idx="23">
                  <c:v>Írország</c:v>
                </c:pt>
                <c:pt idx="24">
                  <c:v>Svédország</c:v>
                </c:pt>
                <c:pt idx="25">
                  <c:v>Új Zéland</c:v>
                </c:pt>
                <c:pt idx="26">
                  <c:v>Finnország</c:v>
                </c:pt>
                <c:pt idx="27">
                  <c:v>Belgium</c:v>
                </c:pt>
                <c:pt idx="28">
                  <c:v>Izland</c:v>
                </c:pt>
                <c:pt idx="29">
                  <c:v>Norvégia</c:v>
                </c:pt>
                <c:pt idx="30">
                  <c:v>Dánia</c:v>
                </c:pt>
              </c:strCache>
            </c:strRef>
          </c:cat>
          <c:val>
            <c:numRef>
              <c:f>'c2-48'!$C$13:$C$43</c:f>
              <c:numCache>
                <c:formatCode>General</c:formatCode>
                <c:ptCount val="31"/>
                <c:pt idx="0">
                  <c:v>9.11</c:v>
                </c:pt>
                <c:pt idx="1">
                  <c:v>10.6</c:v>
                </c:pt>
                <c:pt idx="2">
                  <c:v>8.6</c:v>
                </c:pt>
                <c:pt idx="3">
                  <c:v>14.42</c:v>
                </c:pt>
                <c:pt idx="4">
                  <c:v>10.42</c:v>
                </c:pt>
                <c:pt idx="5">
                  <c:v>11.02</c:v>
                </c:pt>
                <c:pt idx="6">
                  <c:v>9.41</c:v>
                </c:pt>
                <c:pt idx="7">
                  <c:v>10.5</c:v>
                </c:pt>
                <c:pt idx="8">
                  <c:v>13.58</c:v>
                </c:pt>
                <c:pt idx="9">
                  <c:v>11.37</c:v>
                </c:pt>
                <c:pt idx="10">
                  <c:v>16.489999999999998</c:v>
                </c:pt>
                <c:pt idx="11">
                  <c:v>20.48</c:v>
                </c:pt>
                <c:pt idx="12">
                  <c:v>10.68</c:v>
                </c:pt>
                <c:pt idx="13">
                  <c:v>13.3</c:v>
                </c:pt>
                <c:pt idx="14">
                  <c:v>13.68</c:v>
                </c:pt>
                <c:pt idx="15">
                  <c:v>15.68</c:v>
                </c:pt>
                <c:pt idx="16">
                  <c:v>11.19</c:v>
                </c:pt>
                <c:pt idx="17">
                  <c:v>12.88</c:v>
                </c:pt>
                <c:pt idx="18">
                  <c:v>11.89</c:v>
                </c:pt>
                <c:pt idx="19">
                  <c:v>11.41</c:v>
                </c:pt>
                <c:pt idx="20">
                  <c:v>10.15</c:v>
                </c:pt>
                <c:pt idx="21">
                  <c:v>12.17</c:v>
                </c:pt>
                <c:pt idx="22">
                  <c:v>14.24</c:v>
                </c:pt>
                <c:pt idx="23">
                  <c:v>13.07</c:v>
                </c:pt>
                <c:pt idx="24">
                  <c:v>13.24</c:v>
                </c:pt>
                <c:pt idx="25">
                  <c:v>21.58</c:v>
                </c:pt>
                <c:pt idx="26">
                  <c:v>12.23</c:v>
                </c:pt>
                <c:pt idx="27">
                  <c:v>12.24</c:v>
                </c:pt>
                <c:pt idx="28">
                  <c:v>15.52</c:v>
                </c:pt>
                <c:pt idx="29">
                  <c:v>14.92</c:v>
                </c:pt>
                <c:pt idx="30">
                  <c:v>15.15</c:v>
                </c:pt>
              </c:numCache>
            </c:numRef>
          </c:val>
        </c:ser>
        <c:marker val="1"/>
        <c:axId val="255400576"/>
        <c:axId val="255399040"/>
      </c:lineChart>
      <c:catAx>
        <c:axId val="255366656"/>
        <c:scaling>
          <c:orientation val="minMax"/>
        </c:scaling>
        <c:axPos val="b"/>
        <c:numFmt formatCode="General" sourceLinked="0"/>
        <c:tickLblPos val="nextTo"/>
        <c:spPr>
          <a:ln w="3175">
            <a:solidFill>
              <a:srgbClr val="868686"/>
            </a:solidFill>
            <a:prstDash val="solid"/>
          </a:ln>
        </c:spPr>
        <c:txPr>
          <a:bodyPr rot="-5400000" vert="horz"/>
          <a:lstStyle/>
          <a:p>
            <a:pPr>
              <a:defRPr sz="700" b="0" i="0">
                <a:latin typeface="Calibri"/>
                <a:ea typeface="Calibri"/>
                <a:cs typeface="Calibri"/>
              </a:defRPr>
            </a:pPr>
            <a:endParaRPr lang="hu-HU"/>
          </a:p>
        </c:txPr>
        <c:crossAx val="255368576"/>
        <c:crosses val="autoZero"/>
        <c:auto val="1"/>
        <c:lblAlgn val="ctr"/>
        <c:lblOffset val="100"/>
        <c:tickLblSkip val="1"/>
      </c:catAx>
      <c:valAx>
        <c:axId val="255368576"/>
        <c:scaling>
          <c:orientation val="minMax"/>
          <c:max val="8"/>
          <c:min val="0"/>
        </c:scaling>
        <c:axPos val="l"/>
        <c:majorGridlines>
          <c:spPr>
            <a:ln>
              <a:solidFill>
                <a:srgbClr val="BFBFBF"/>
              </a:solidFill>
              <a:prstDash val="sysDash"/>
            </a:ln>
          </c:spPr>
        </c:majorGridlines>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5366656"/>
        <c:crosses val="autoZero"/>
        <c:crossBetween val="between"/>
        <c:majorUnit val="1"/>
      </c:valAx>
      <c:valAx>
        <c:axId val="255399040"/>
        <c:scaling>
          <c:orientation val="minMax"/>
          <c:max val="24"/>
          <c:min val="0"/>
        </c:scaling>
        <c:axPos val="r"/>
        <c:numFmt formatCode="General" sourceLinked="1"/>
        <c:tickLblPos val="nextTo"/>
        <c:spPr>
          <a:ln w="3175">
            <a:solidFill>
              <a:srgbClr val="868686"/>
            </a:solidFill>
            <a:prstDash val="solid"/>
          </a:ln>
        </c:spPr>
        <c:txPr>
          <a:bodyPr/>
          <a:lstStyle/>
          <a:p>
            <a:pPr>
              <a:defRPr sz="900" b="0" i="0">
                <a:latin typeface="Calibri"/>
                <a:ea typeface="Calibri"/>
                <a:cs typeface="Calibri"/>
              </a:defRPr>
            </a:pPr>
            <a:endParaRPr lang="hu-HU"/>
          </a:p>
        </c:txPr>
        <c:crossAx val="255400576"/>
        <c:crosses val="max"/>
        <c:crossBetween val="between"/>
        <c:majorUnit val="3"/>
      </c:valAx>
      <c:catAx>
        <c:axId val="255400576"/>
        <c:scaling>
          <c:orientation val="minMax"/>
        </c:scaling>
        <c:delete val="1"/>
        <c:axPos val="b"/>
        <c:numFmt formatCode="General" sourceLinked="1"/>
        <c:tickLblPos val="none"/>
        <c:crossAx val="255399040"/>
        <c:crosses val="autoZero"/>
        <c:auto val="1"/>
        <c:lblAlgn val="ctr"/>
        <c:lblOffset val="100"/>
      </c:catAx>
      <c:spPr>
        <a:ln w="25400">
          <a:noFill/>
        </a:ln>
      </c:spPr>
    </c:plotArea>
    <c:legend>
      <c:legendPos val="b"/>
      <c:layout>
        <c:manualLayout>
          <c:xMode val="edge"/>
          <c:yMode val="edge"/>
          <c:x val="0"/>
          <c:y val="0.78144748263889341"/>
          <c:w val="1"/>
          <c:h val="0.21855251736111109"/>
        </c:manualLayout>
      </c:layout>
    </c:legend>
    <c:plotVisOnly val="1"/>
    <c:dispBlanksAs val="gap"/>
  </c:chart>
  <c:spPr>
    <a:solidFill>
      <a:srgbClr val="FFFFFF"/>
    </a:solidFill>
    <a:ln w="9525">
      <a:noFill/>
    </a:ln>
  </c:spPr>
  <c:txPr>
    <a:bodyPr/>
    <a:lstStyle/>
    <a:p>
      <a:pPr>
        <a:defRPr sz="900" b="0" i="0">
          <a:latin typeface="Calibri"/>
          <a:ea typeface="Calibri"/>
          <a:cs typeface="Calibri"/>
        </a:defRPr>
      </a:pPr>
      <a:endParaRPr lang="hu-HU"/>
    </a:p>
  </c:txPr>
  <c:printSettings>
    <c:headerFooter/>
    <c:pageMargins b="0.75000000000000389" l="0.70000000000000062" r="0.70000000000000062" t="0.75000000000000389"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 Id="rId4" Type="http://schemas.openxmlformats.org/officeDocument/2006/relationships/chart" Target="../charts/chart95.xml"/></Relationships>
</file>

<file path=xl/drawings/_rels/drawing121.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122.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125.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128.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131.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134.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135.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138.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14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142.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4" Type="http://schemas.openxmlformats.org/officeDocument/2006/relationships/chart" Target="../charts/chart117.xml"/></Relationships>
</file>

<file path=xl/drawings/_rels/drawing143.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146.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147.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148.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1.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152.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155.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158.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161.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164.xml.rels><?xml version="1.0" encoding="UTF-8" standalone="yes"?>
<Relationships xmlns="http://schemas.openxmlformats.org/package/2006/relationships"><Relationship Id="rId2" Type="http://schemas.openxmlformats.org/officeDocument/2006/relationships/chart" Target="../charts/chart137.xml"/><Relationship Id="rId1" Type="http://schemas.openxmlformats.org/officeDocument/2006/relationships/chart" Target="../charts/chart136.xml"/></Relationships>
</file>

<file path=xl/drawings/_rels/drawing165.xml.rels><?xml version="1.0" encoding="UTF-8" standalone="yes"?>
<Relationships xmlns="http://schemas.openxmlformats.org/package/2006/relationships"><Relationship Id="rId2" Type="http://schemas.openxmlformats.org/officeDocument/2006/relationships/chart" Target="../charts/chart139.xml"/><Relationship Id="rId1" Type="http://schemas.openxmlformats.org/officeDocument/2006/relationships/chart" Target="../charts/chart138.xml"/></Relationships>
</file>

<file path=xl/drawings/_rels/drawing168.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chart" Target="../charts/chart140.xml"/></Relationships>
</file>

<file path=xl/drawings/_rels/drawing169.xml.rels><?xml version="1.0" encoding="UTF-8" standalone="yes"?>
<Relationships xmlns="http://schemas.openxmlformats.org/package/2006/relationships"><Relationship Id="rId2" Type="http://schemas.openxmlformats.org/officeDocument/2006/relationships/chart" Target="../charts/chart143.xml"/><Relationship Id="rId1" Type="http://schemas.openxmlformats.org/officeDocument/2006/relationships/chart" Target="../charts/chart14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170.xml.rels><?xml version="1.0" encoding="UTF-8" standalone="yes"?>
<Relationships xmlns="http://schemas.openxmlformats.org/package/2006/relationships"><Relationship Id="rId2" Type="http://schemas.openxmlformats.org/officeDocument/2006/relationships/chart" Target="../charts/chart145.xml"/><Relationship Id="rId1" Type="http://schemas.openxmlformats.org/officeDocument/2006/relationships/chart" Target="../charts/chart144.xml"/></Relationships>
</file>

<file path=xl/drawings/_rels/drawing171.xml.rels><?xml version="1.0" encoding="UTF-8" standalone="yes"?>
<Relationships xmlns="http://schemas.openxmlformats.org/package/2006/relationships"><Relationship Id="rId2" Type="http://schemas.openxmlformats.org/officeDocument/2006/relationships/chart" Target="../charts/chart147.xml"/><Relationship Id="rId1" Type="http://schemas.openxmlformats.org/officeDocument/2006/relationships/chart" Target="../charts/chart146.xml"/></Relationships>
</file>

<file path=xl/drawings/_rels/drawing172.xml.rels><?xml version="1.0" encoding="UTF-8" standalone="yes"?>
<Relationships xmlns="http://schemas.openxmlformats.org/package/2006/relationships"><Relationship Id="rId2" Type="http://schemas.openxmlformats.org/officeDocument/2006/relationships/chart" Target="../charts/chart149.xml"/><Relationship Id="rId1" Type="http://schemas.openxmlformats.org/officeDocument/2006/relationships/chart" Target="../charts/chart148.xml"/></Relationships>
</file>

<file path=xl/drawings/_rels/drawing173.xml.rels><?xml version="1.0" encoding="UTF-8" standalone="yes"?>
<Relationships xmlns="http://schemas.openxmlformats.org/package/2006/relationships"><Relationship Id="rId2" Type="http://schemas.openxmlformats.org/officeDocument/2006/relationships/chart" Target="../charts/chart151.xml"/><Relationship Id="rId1" Type="http://schemas.openxmlformats.org/officeDocument/2006/relationships/chart" Target="../charts/chart150.xml"/></Relationships>
</file>

<file path=xl/drawings/_rels/drawing176.xml.rels><?xml version="1.0" encoding="UTF-8" standalone="yes"?>
<Relationships xmlns="http://schemas.openxmlformats.org/package/2006/relationships"><Relationship Id="rId2" Type="http://schemas.openxmlformats.org/officeDocument/2006/relationships/chart" Target="../charts/chart153.xml"/><Relationship Id="rId1" Type="http://schemas.openxmlformats.org/officeDocument/2006/relationships/chart" Target="../charts/chart152.xml"/></Relationships>
</file>

<file path=xl/drawings/_rels/drawing177.xml.rels><?xml version="1.0" encoding="UTF-8" standalone="yes"?>
<Relationships xmlns="http://schemas.openxmlformats.org/package/2006/relationships"><Relationship Id="rId2" Type="http://schemas.openxmlformats.org/officeDocument/2006/relationships/chart" Target="../charts/chart155.xml"/><Relationship Id="rId1" Type="http://schemas.openxmlformats.org/officeDocument/2006/relationships/chart" Target="../charts/chart154.xml"/></Relationships>
</file>

<file path=xl/drawings/_rels/drawing178.xml.rels><?xml version="1.0" encoding="UTF-8" standalone="yes"?>
<Relationships xmlns="http://schemas.openxmlformats.org/package/2006/relationships"><Relationship Id="rId2" Type="http://schemas.openxmlformats.org/officeDocument/2006/relationships/chart" Target="../charts/chart157.xml"/><Relationship Id="rId1" Type="http://schemas.openxmlformats.org/officeDocument/2006/relationships/chart" Target="../charts/chart156.xml"/></Relationships>
</file>

<file path=xl/drawings/_rels/drawing179.xml.rels><?xml version="1.0" encoding="UTF-8" standalone="yes"?>
<Relationships xmlns="http://schemas.openxmlformats.org/package/2006/relationships"><Relationship Id="rId2" Type="http://schemas.openxmlformats.org/officeDocument/2006/relationships/chart" Target="../charts/chart159.xml"/><Relationship Id="rId1" Type="http://schemas.openxmlformats.org/officeDocument/2006/relationships/chart" Target="../charts/chart158.xml"/></Relationships>
</file>

<file path=xl/drawings/_rels/drawing180.xml.rels><?xml version="1.0" encoding="UTF-8" standalone="yes"?>
<Relationships xmlns="http://schemas.openxmlformats.org/package/2006/relationships"><Relationship Id="rId2" Type="http://schemas.openxmlformats.org/officeDocument/2006/relationships/chart" Target="../charts/chart161.xml"/><Relationship Id="rId1" Type="http://schemas.openxmlformats.org/officeDocument/2006/relationships/chart" Target="../charts/chart160.xml"/></Relationships>
</file>

<file path=xl/drawings/_rels/drawing181.xml.rels><?xml version="1.0" encoding="UTF-8" standalone="yes"?>
<Relationships xmlns="http://schemas.openxmlformats.org/package/2006/relationships"><Relationship Id="rId2" Type="http://schemas.openxmlformats.org/officeDocument/2006/relationships/chart" Target="../charts/chart163.xml"/><Relationship Id="rId1" Type="http://schemas.openxmlformats.org/officeDocument/2006/relationships/chart" Target="../charts/chart16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drawing1.xml><?xml version="1.0" encoding="utf-8"?>
<xdr:wsDr xmlns:xdr="http://schemas.openxmlformats.org/drawingml/2006/spreadsheetDrawing" xmlns:a="http://schemas.openxmlformats.org/drawingml/2006/main">
  <xdr:absoluteAnchor>
    <xdr:pos x="5209174" y="1872916"/>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218019" y="4315724"/>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4096444" y="2162267"/>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11</xdr:col>
      <xdr:colOff>292888</xdr:colOff>
      <xdr:row>14</xdr:row>
      <xdr:rowOff>75753</xdr:rowOff>
    </xdr:from>
    <xdr:to>
      <xdr:col>16</xdr:col>
      <xdr:colOff>268887</xdr:colOff>
      <xdr:row>29</xdr:row>
      <xdr:rowOff>93753</xdr:rowOff>
    </xdr:to>
    <xdr:graphicFrame macro="">
      <xdr:nvGraphicFramePr>
        <xdr:cNvPr id="3" name="Chart 4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absoluteAnchor>
    <xdr:pos x="4058653" y="4486777"/>
    <xdr:ext cx="3023999" cy="2304000"/>
    <xdr:graphicFrame macro="">
      <xdr:nvGraphicFramePr>
        <xdr:cNvPr id="4" name="Diagram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11</xdr:col>
      <xdr:colOff>80176</xdr:colOff>
      <xdr:row>29</xdr:row>
      <xdr:rowOff>38635</xdr:rowOff>
    </xdr:from>
    <xdr:to>
      <xdr:col>16</xdr:col>
      <xdr:colOff>56175</xdr:colOff>
      <xdr:row>44</xdr:row>
      <xdr:rowOff>56635</xdr:rowOff>
    </xdr:to>
    <xdr:graphicFrame macro="">
      <xdr:nvGraphicFramePr>
        <xdr:cNvPr id="5" name="Chart 4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0.16694</cdr:x>
      <cdr:y>0.02481</cdr:y>
    </cdr:from>
    <cdr:to>
      <cdr:x>0.20159</cdr:x>
      <cdr:y>0.86856</cdr:y>
    </cdr:to>
    <cdr:sp macro="" textlink="">
      <cdr:nvSpPr>
        <cdr:cNvPr id="2" name="Rectangle 1"/>
        <cdr:cNvSpPr/>
      </cdr:nvSpPr>
      <cdr:spPr>
        <a:xfrm xmlns:a="http://schemas.openxmlformats.org/drawingml/2006/main">
          <a:off x="504827" y="57162"/>
          <a:ext cx="104781" cy="1944000"/>
        </a:xfrm>
        <a:prstGeom xmlns:a="http://schemas.openxmlformats.org/drawingml/2006/main" prst="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01.xml><?xml version="1.0" encoding="utf-8"?>
<xdr:wsDr xmlns:xdr="http://schemas.openxmlformats.org/drawingml/2006/spreadsheetDrawing" xmlns:a="http://schemas.openxmlformats.org/drawingml/2006/main">
  <xdr:absoluteAnchor>
    <xdr:pos x="4514850" y="1982513"/>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545725" y="4427483"/>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2.xml><?xml version="1.0" encoding="utf-8"?>
<xdr:wsDr xmlns:xdr="http://schemas.openxmlformats.org/drawingml/2006/spreadsheetDrawing" xmlns:a="http://schemas.openxmlformats.org/drawingml/2006/main">
  <xdr:absoluteAnchor>
    <xdr:pos x="4073129" y="1996678"/>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101704" y="4464844"/>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4225529" y="2149078"/>
    <xdr:ext cx="3023999" cy="2304000"/>
    <xdr:graphicFrame macro="">
      <xdr:nvGraphicFramePr>
        <xdr:cNvPr id="4"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103.xml><?xml version="1.0" encoding="utf-8"?>
<c:userShapes xmlns:c="http://schemas.openxmlformats.org/drawingml/2006/chart">
  <cdr:relSizeAnchor xmlns:cdr="http://schemas.openxmlformats.org/drawingml/2006/chartDrawing">
    <cdr:from>
      <cdr:x>0.06615</cdr:x>
      <cdr:y>0</cdr:y>
    </cdr:from>
    <cdr:to>
      <cdr:x>0.17954</cdr:x>
      <cdr:y>0.10749</cdr:y>
    </cdr:to>
    <cdr:sp macro="" textlink="">
      <cdr:nvSpPr>
        <cdr:cNvPr id="2" name="Szövegdoboz 1"/>
        <cdr:cNvSpPr txBox="1"/>
      </cdr:nvSpPr>
      <cdr:spPr>
        <a:xfrm xmlns:a="http://schemas.openxmlformats.org/drawingml/2006/main">
          <a:off x="200025" y="0"/>
          <a:ext cx="342899"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0.84415</cdr:x>
      <cdr:y>0</cdr:y>
    </cdr:from>
    <cdr:to>
      <cdr:x>0.94494</cdr:x>
      <cdr:y>0.13229</cdr:y>
    </cdr:to>
    <cdr:sp macro="" textlink="">
      <cdr:nvSpPr>
        <cdr:cNvPr id="3" name="Szövegdoboz 1"/>
        <cdr:cNvSpPr txBox="1"/>
      </cdr:nvSpPr>
      <cdr:spPr>
        <a:xfrm xmlns:a="http://schemas.openxmlformats.org/drawingml/2006/main">
          <a:off x="2552701" y="0"/>
          <a:ext cx="304800"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04.xml><?xml version="1.0" encoding="utf-8"?>
<c:userShapes xmlns:c="http://schemas.openxmlformats.org/drawingml/2006/chart">
  <cdr:relSizeAnchor xmlns:cdr="http://schemas.openxmlformats.org/drawingml/2006/chartDrawing">
    <cdr:from>
      <cdr:x>0.06615</cdr:x>
      <cdr:y>0</cdr:y>
    </cdr:from>
    <cdr:to>
      <cdr:x>0.34285</cdr:x>
      <cdr:y>0.10749</cdr:y>
    </cdr:to>
    <cdr:sp macro="" textlink="">
      <cdr:nvSpPr>
        <cdr:cNvPr id="2" name="Szövegdoboz 1"/>
        <cdr:cNvSpPr txBox="1"/>
      </cdr:nvSpPr>
      <cdr:spPr>
        <a:xfrm xmlns:a="http://schemas.openxmlformats.org/drawingml/2006/main">
          <a:off x="200038" y="0"/>
          <a:ext cx="836746" cy="247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0.75067</cdr:x>
      <cdr:y>0</cdr:y>
    </cdr:from>
    <cdr:to>
      <cdr:x>0.98307</cdr:x>
      <cdr:y>0.13229</cdr:y>
    </cdr:to>
    <cdr:sp macro="" textlink="">
      <cdr:nvSpPr>
        <cdr:cNvPr id="3" name="Szövegdoboz 1"/>
        <cdr:cNvSpPr txBox="1"/>
      </cdr:nvSpPr>
      <cdr:spPr>
        <a:xfrm xmlns:a="http://schemas.openxmlformats.org/drawingml/2006/main">
          <a:off x="2270021" y="0"/>
          <a:ext cx="702781" cy="3047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105.xml><?xml version="1.0" encoding="utf-8"?>
<c:userShapes xmlns:c="http://schemas.openxmlformats.org/drawingml/2006/chart">
  <cdr:relSizeAnchor xmlns:cdr="http://schemas.openxmlformats.org/drawingml/2006/chartDrawing">
    <cdr:from>
      <cdr:x>0.06615</cdr:x>
      <cdr:y>0</cdr:y>
    </cdr:from>
    <cdr:to>
      <cdr:x>0.17954</cdr:x>
      <cdr:y>0.10749</cdr:y>
    </cdr:to>
    <cdr:sp macro="" textlink="">
      <cdr:nvSpPr>
        <cdr:cNvPr id="2" name="Szövegdoboz 1"/>
        <cdr:cNvSpPr txBox="1"/>
      </cdr:nvSpPr>
      <cdr:spPr>
        <a:xfrm xmlns:a="http://schemas.openxmlformats.org/drawingml/2006/main">
          <a:off x="200025" y="0"/>
          <a:ext cx="342899"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0.84415</cdr:x>
      <cdr:y>0</cdr:y>
    </cdr:from>
    <cdr:to>
      <cdr:x>0.94494</cdr:x>
      <cdr:y>0.13229</cdr:y>
    </cdr:to>
    <cdr:sp macro="" textlink="">
      <cdr:nvSpPr>
        <cdr:cNvPr id="3" name="Szövegdoboz 1"/>
        <cdr:cNvSpPr txBox="1"/>
      </cdr:nvSpPr>
      <cdr:spPr>
        <a:xfrm xmlns:a="http://schemas.openxmlformats.org/drawingml/2006/main">
          <a:off x="2552701" y="0"/>
          <a:ext cx="304800"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06.xml><?xml version="1.0" encoding="utf-8"?>
<xdr:wsDr xmlns:xdr="http://schemas.openxmlformats.org/drawingml/2006/spreadsheetDrawing" xmlns:a="http://schemas.openxmlformats.org/drawingml/2006/main">
  <xdr:twoCellAnchor>
    <xdr:from>
      <xdr:col>7</xdr:col>
      <xdr:colOff>268062</xdr:colOff>
      <xdr:row>12</xdr:row>
      <xdr:rowOff>106136</xdr:rowOff>
    </xdr:from>
    <xdr:to>
      <xdr:col>12</xdr:col>
      <xdr:colOff>244061</xdr:colOff>
      <xdr:row>27</xdr:row>
      <xdr:rowOff>124136</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266702</xdr:colOff>
      <xdr:row>28</xdr:row>
      <xdr:rowOff>114300</xdr:rowOff>
    </xdr:from>
    <xdr:to>
      <xdr:col>12</xdr:col>
      <xdr:colOff>242701</xdr:colOff>
      <xdr:row>43</xdr:row>
      <xdr:rowOff>132300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absoluteAnchor>
    <xdr:pos x="3625454" y="2013347"/>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661172" y="4476750"/>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0.0693</cdr:x>
      <cdr:y>0</cdr:y>
    </cdr:from>
    <cdr:to>
      <cdr:x>0.15434</cdr:x>
      <cdr:y>0.10335</cdr:y>
    </cdr:to>
    <cdr:sp macro="" textlink="">
      <cdr:nvSpPr>
        <cdr:cNvPr id="2" name="Szövegdoboz 1"/>
        <cdr:cNvSpPr txBox="1"/>
      </cdr:nvSpPr>
      <cdr:spPr>
        <a:xfrm xmlns:a="http://schemas.openxmlformats.org/drawingml/2006/main">
          <a:off x="209549" y="0"/>
          <a:ext cx="257175" cy="2381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0.8473</cdr:x>
      <cdr:y>0</cdr:y>
    </cdr:from>
    <cdr:to>
      <cdr:x>0.94809</cdr:x>
      <cdr:y>0.10749</cdr:y>
    </cdr:to>
    <cdr:sp macro="" textlink="">
      <cdr:nvSpPr>
        <cdr:cNvPr id="3" name="Szövegdoboz 1"/>
        <cdr:cNvSpPr txBox="1"/>
      </cdr:nvSpPr>
      <cdr:spPr>
        <a:xfrm xmlns:a="http://schemas.openxmlformats.org/drawingml/2006/main">
          <a:off x="2562226" y="0"/>
          <a:ext cx="30480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09.xml><?xml version="1.0" encoding="utf-8"?>
<c:userShapes xmlns:c="http://schemas.openxmlformats.org/drawingml/2006/chart">
  <cdr:relSizeAnchor xmlns:cdr="http://schemas.openxmlformats.org/drawingml/2006/chartDrawing">
    <cdr:from>
      <cdr:x>0.0693</cdr:x>
      <cdr:y>0</cdr:y>
    </cdr:from>
    <cdr:to>
      <cdr:x>0.29529</cdr:x>
      <cdr:y>0.10335</cdr:y>
    </cdr:to>
    <cdr:sp macro="" textlink="">
      <cdr:nvSpPr>
        <cdr:cNvPr id="2" name="Szövegdoboz 1"/>
        <cdr:cNvSpPr txBox="1"/>
      </cdr:nvSpPr>
      <cdr:spPr>
        <a:xfrm xmlns:a="http://schemas.openxmlformats.org/drawingml/2006/main">
          <a:off x="209563" y="0"/>
          <a:ext cx="683407" cy="238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dr:relSizeAnchor xmlns:cdr="http://schemas.openxmlformats.org/drawingml/2006/chartDrawing">
    <cdr:from>
      <cdr:x>0.75202</cdr:x>
      <cdr:y>0</cdr:y>
    </cdr:from>
    <cdr:to>
      <cdr:x>0.94809</cdr:x>
      <cdr:y>0.10749</cdr:y>
    </cdr:to>
    <cdr:sp macro="" textlink="">
      <cdr:nvSpPr>
        <cdr:cNvPr id="3" name="Szövegdoboz 1"/>
        <cdr:cNvSpPr txBox="1"/>
      </cdr:nvSpPr>
      <cdr:spPr>
        <a:xfrm xmlns:a="http://schemas.openxmlformats.org/drawingml/2006/main">
          <a:off x="2274095" y="0"/>
          <a:ext cx="592929" cy="24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11.xml><?xml version="1.0" encoding="utf-8"?>
<c:userShapes xmlns:c="http://schemas.openxmlformats.org/drawingml/2006/chart">
  <cdr:relSizeAnchor xmlns:cdr="http://schemas.openxmlformats.org/drawingml/2006/chartDrawing">
    <cdr:from>
      <cdr:x>0.37085</cdr:x>
      <cdr:y>0</cdr:y>
    </cdr:from>
    <cdr:to>
      <cdr:x>0.86389</cdr:x>
      <cdr:y>0.14851</cdr:y>
    </cdr:to>
    <cdr:sp macro="" textlink="">
      <cdr:nvSpPr>
        <cdr:cNvPr id="2" name="Szövegdoboz 1"/>
        <cdr:cNvSpPr txBox="1"/>
      </cdr:nvSpPr>
      <cdr:spPr>
        <a:xfrm xmlns:a="http://schemas.openxmlformats.org/drawingml/2006/main">
          <a:off x="534022" y="0"/>
          <a:ext cx="709978" cy="3521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900" b="0">
              <a:latin typeface="Calibri"/>
            </a:rPr>
            <a:t>Férfiak</a:t>
          </a:r>
        </a:p>
      </cdr:txBody>
    </cdr:sp>
  </cdr:relSizeAnchor>
</c:userShapes>
</file>

<file path=xl/drawings/drawing110.xml><?xml version="1.0" encoding="utf-8"?>
<xdr:wsDr xmlns:xdr="http://schemas.openxmlformats.org/drawingml/2006/spreadsheetDrawing" xmlns:a="http://schemas.openxmlformats.org/drawingml/2006/main">
  <xdr:absoluteAnchor>
    <xdr:pos x="3400426" y="1920847"/>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339704" y="4476750"/>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11.xml><?xml version="1.0" encoding="utf-8"?>
<c:userShapes xmlns:c="http://schemas.openxmlformats.org/drawingml/2006/chart">
  <cdr:relSizeAnchor xmlns:cdr="http://schemas.openxmlformats.org/drawingml/2006/chartDrawing">
    <cdr:from>
      <cdr:x>0.07245</cdr:x>
      <cdr:y>0</cdr:y>
    </cdr:from>
    <cdr:to>
      <cdr:x>0.19844</cdr:x>
      <cdr:y>0.13643</cdr:y>
    </cdr:to>
    <cdr:sp macro="" textlink="">
      <cdr:nvSpPr>
        <cdr:cNvPr id="2" name="Szövegdoboz 1"/>
        <cdr:cNvSpPr txBox="1"/>
      </cdr:nvSpPr>
      <cdr:spPr>
        <a:xfrm xmlns:a="http://schemas.openxmlformats.org/drawingml/2006/main">
          <a:off x="219075" y="0"/>
          <a:ext cx="38100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0.841</cdr:x>
      <cdr:y>0</cdr:y>
    </cdr:from>
    <cdr:to>
      <cdr:x>0.977</cdr:x>
      <cdr:y>0.12816</cdr:y>
    </cdr:to>
    <cdr:sp macro="" textlink="">
      <cdr:nvSpPr>
        <cdr:cNvPr id="3" name="Szövegdoboz 1"/>
        <cdr:cNvSpPr txBox="1"/>
      </cdr:nvSpPr>
      <cdr:spPr>
        <a:xfrm xmlns:a="http://schemas.openxmlformats.org/drawingml/2006/main">
          <a:off x="2543175" y="0"/>
          <a:ext cx="411273"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12.xml><?xml version="1.0" encoding="utf-8"?>
<c:userShapes xmlns:c="http://schemas.openxmlformats.org/drawingml/2006/chart">
  <cdr:relSizeAnchor xmlns:cdr="http://schemas.openxmlformats.org/drawingml/2006/chartDrawing">
    <cdr:from>
      <cdr:x>0.06064</cdr:x>
      <cdr:y>0</cdr:y>
    </cdr:from>
    <cdr:to>
      <cdr:x>0.4016</cdr:x>
      <cdr:y>0.13643</cdr:y>
    </cdr:to>
    <cdr:sp macro="" textlink="">
      <cdr:nvSpPr>
        <cdr:cNvPr id="2" name="Szövegdoboz 1"/>
        <cdr:cNvSpPr txBox="1"/>
      </cdr:nvSpPr>
      <cdr:spPr>
        <a:xfrm xmlns:a="http://schemas.openxmlformats.org/drawingml/2006/main">
          <a:off x="183370" y="0"/>
          <a:ext cx="1031067" cy="3143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0.75398</cdr:x>
      <cdr:y>0</cdr:y>
    </cdr:from>
    <cdr:to>
      <cdr:x>0.96266</cdr:x>
      <cdr:y>0.12816</cdr:y>
    </cdr:to>
    <cdr:sp macro="" textlink="">
      <cdr:nvSpPr>
        <cdr:cNvPr id="3" name="Szövegdoboz 1"/>
        <cdr:cNvSpPr txBox="1"/>
      </cdr:nvSpPr>
      <cdr:spPr>
        <a:xfrm xmlns:a="http://schemas.openxmlformats.org/drawingml/2006/main">
          <a:off x="2280047" y="0"/>
          <a:ext cx="631032" cy="2952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113.xml><?xml version="1.0" encoding="utf-8"?>
<xdr:wsDr xmlns:xdr="http://schemas.openxmlformats.org/drawingml/2006/spreadsheetDrawing" xmlns:a="http://schemas.openxmlformats.org/drawingml/2006/main">
  <xdr:absoluteAnchor>
    <xdr:pos x="3507923" y="1921328"/>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570515" y="4354286"/>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0.05313</cdr:x>
      <cdr:y>0</cdr:y>
    </cdr:from>
    <cdr:to>
      <cdr:x>0.16064</cdr:x>
      <cdr:y>0.07201</cdr:y>
    </cdr:to>
    <cdr:sp macro="" textlink="">
      <cdr:nvSpPr>
        <cdr:cNvPr id="2" name="Szövegdoboz 1"/>
        <cdr:cNvSpPr txBox="1"/>
      </cdr:nvSpPr>
      <cdr:spPr>
        <a:xfrm xmlns:a="http://schemas.openxmlformats.org/drawingml/2006/main">
          <a:off x="160665" y="0"/>
          <a:ext cx="325110" cy="1659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0.8536</cdr:x>
      <cdr:y>0</cdr:y>
    </cdr:from>
    <cdr:to>
      <cdr:x>0.98335</cdr:x>
      <cdr:y>0.10489</cdr:y>
    </cdr:to>
    <cdr:sp macro="" textlink="">
      <cdr:nvSpPr>
        <cdr:cNvPr id="3" name="Szövegdoboz 1"/>
        <cdr:cNvSpPr txBox="1"/>
      </cdr:nvSpPr>
      <cdr:spPr>
        <a:xfrm xmlns:a="http://schemas.openxmlformats.org/drawingml/2006/main">
          <a:off x="2581275" y="0"/>
          <a:ext cx="392375" cy="2416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15.xml><?xml version="1.0" encoding="utf-8"?>
<c:userShapes xmlns:c="http://schemas.openxmlformats.org/drawingml/2006/chart">
  <cdr:relSizeAnchor xmlns:cdr="http://schemas.openxmlformats.org/drawingml/2006/chartDrawing">
    <cdr:from>
      <cdr:x>0.05313</cdr:x>
      <cdr:y>0</cdr:y>
    </cdr:from>
    <cdr:to>
      <cdr:x>0.37798</cdr:x>
      <cdr:y>0.07201</cdr:y>
    </cdr:to>
    <cdr:sp macro="" textlink="">
      <cdr:nvSpPr>
        <cdr:cNvPr id="2" name="Szövegdoboz 1"/>
        <cdr:cNvSpPr txBox="1"/>
      </cdr:nvSpPr>
      <cdr:spPr>
        <a:xfrm xmlns:a="http://schemas.openxmlformats.org/drawingml/2006/main">
          <a:off x="160664" y="0"/>
          <a:ext cx="982335" cy="1659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0.75235</cdr:x>
      <cdr:y>0</cdr:y>
    </cdr:from>
    <cdr:to>
      <cdr:x>0.99595</cdr:x>
      <cdr:y>0.10489</cdr:y>
    </cdr:to>
    <cdr:sp macro="" textlink="">
      <cdr:nvSpPr>
        <cdr:cNvPr id="3" name="Szövegdoboz 1"/>
        <cdr:cNvSpPr txBox="1"/>
      </cdr:nvSpPr>
      <cdr:spPr>
        <a:xfrm xmlns:a="http://schemas.openxmlformats.org/drawingml/2006/main">
          <a:off x="2275115" y="0"/>
          <a:ext cx="736635" cy="2416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116.xml><?xml version="1.0" encoding="utf-8"?>
<xdr:wsDr xmlns:xdr="http://schemas.openxmlformats.org/drawingml/2006/spreadsheetDrawing" xmlns:a="http://schemas.openxmlformats.org/drawingml/2006/main">
  <xdr:absoluteAnchor>
    <xdr:pos x="3028950" y="2352675"/>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495300</xdr:colOff>
      <xdr:row>15</xdr:row>
      <xdr:rowOff>66675</xdr:rowOff>
    </xdr:from>
    <xdr:to>
      <xdr:col>14</xdr:col>
      <xdr:colOff>471299</xdr:colOff>
      <xdr:row>27</xdr:row>
      <xdr:rowOff>84675</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absoluteAnchor>
    <xdr:pos x="3118757" y="4795157"/>
    <xdr:ext cx="3023999" cy="2304000"/>
    <xdr:graphicFrame macro="">
      <xdr:nvGraphicFramePr>
        <xdr:cNvPr id="4" name="Diagram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9</xdr:col>
      <xdr:colOff>366033</xdr:colOff>
      <xdr:row>29</xdr:row>
      <xdr:rowOff>27215</xdr:rowOff>
    </xdr:from>
    <xdr:to>
      <xdr:col>14</xdr:col>
      <xdr:colOff>342032</xdr:colOff>
      <xdr:row>44</xdr:row>
      <xdr:rowOff>45215</xdr:rowOff>
    </xdr:to>
    <xdr:graphicFrame macro="">
      <xdr:nvGraphicFramePr>
        <xdr:cNvPr id="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0.11985</cdr:x>
      <cdr:y>0</cdr:y>
    </cdr:from>
    <cdr:to>
      <cdr:x>0.26735</cdr:x>
      <cdr:y>0.10808</cdr:y>
    </cdr:to>
    <cdr:sp macro="" textlink="">
      <cdr:nvSpPr>
        <cdr:cNvPr id="2" name="Szövegdoboz 1"/>
        <cdr:cNvSpPr txBox="1"/>
      </cdr:nvSpPr>
      <cdr:spPr>
        <a:xfrm xmlns:a="http://schemas.openxmlformats.org/drawingml/2006/main">
          <a:off x="176893" y="0"/>
          <a:ext cx="217713" cy="249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0.77439</cdr:x>
      <cdr:y>0</cdr:y>
    </cdr:from>
    <cdr:to>
      <cdr:x>0.92189</cdr:x>
      <cdr:y>0.10808</cdr:y>
    </cdr:to>
    <cdr:sp macro="" textlink="">
      <cdr:nvSpPr>
        <cdr:cNvPr id="3" name="Szövegdoboz 1"/>
        <cdr:cNvSpPr txBox="1"/>
      </cdr:nvSpPr>
      <cdr:spPr>
        <a:xfrm xmlns:a="http://schemas.openxmlformats.org/drawingml/2006/main">
          <a:off x="1143000" y="0"/>
          <a:ext cx="217713" cy="2490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18.xml><?xml version="1.0" encoding="utf-8"?>
<c:userShapes xmlns:c="http://schemas.openxmlformats.org/drawingml/2006/chart">
  <cdr:relSizeAnchor xmlns:cdr="http://schemas.openxmlformats.org/drawingml/2006/chartDrawing">
    <cdr:from>
      <cdr:x>0.11985</cdr:x>
      <cdr:y>0</cdr:y>
    </cdr:from>
    <cdr:to>
      <cdr:x>0.26735</cdr:x>
      <cdr:y>0.10808</cdr:y>
    </cdr:to>
    <cdr:sp macro="" textlink="">
      <cdr:nvSpPr>
        <cdr:cNvPr id="2" name="Szövegdoboz 1"/>
        <cdr:cNvSpPr txBox="1"/>
      </cdr:nvSpPr>
      <cdr:spPr>
        <a:xfrm xmlns:a="http://schemas.openxmlformats.org/drawingml/2006/main">
          <a:off x="176893" y="0"/>
          <a:ext cx="217713" cy="249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0.7111</cdr:x>
      <cdr:y>0</cdr:y>
    </cdr:from>
    <cdr:to>
      <cdr:x>0.8586</cdr:x>
      <cdr:y>0.10808</cdr:y>
    </cdr:to>
    <cdr:sp macro="" textlink="">
      <cdr:nvSpPr>
        <cdr:cNvPr id="3" name="Szövegdoboz 1"/>
        <cdr:cNvSpPr txBox="1"/>
      </cdr:nvSpPr>
      <cdr:spPr>
        <a:xfrm xmlns:a="http://schemas.openxmlformats.org/drawingml/2006/main">
          <a:off x="1100784" y="0"/>
          <a:ext cx="228330" cy="2490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19.xml><?xml version="1.0" encoding="utf-8"?>
<c:userShapes xmlns:c="http://schemas.openxmlformats.org/drawingml/2006/chart">
  <cdr:relSizeAnchor xmlns:cdr="http://schemas.openxmlformats.org/drawingml/2006/chartDrawing">
    <cdr:from>
      <cdr:x>0.11616</cdr:x>
      <cdr:y>0.00236</cdr:y>
    </cdr:from>
    <cdr:to>
      <cdr:x>0.60845</cdr:x>
      <cdr:y>0.11044</cdr:y>
    </cdr:to>
    <cdr:sp macro="" textlink="">
      <cdr:nvSpPr>
        <cdr:cNvPr id="2" name="Szövegdoboz 1"/>
        <cdr:cNvSpPr txBox="1"/>
      </cdr:nvSpPr>
      <cdr:spPr>
        <a:xfrm xmlns:a="http://schemas.openxmlformats.org/drawingml/2006/main">
          <a:off x="171455" y="5443"/>
          <a:ext cx="726615" cy="249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0.60107</cdr:x>
      <cdr:y>0</cdr:y>
    </cdr:from>
    <cdr:to>
      <cdr:x>1</cdr:x>
      <cdr:y>0.10808</cdr:y>
    </cdr:to>
    <cdr:sp macro="" textlink="">
      <cdr:nvSpPr>
        <cdr:cNvPr id="3" name="Szövegdoboz 1"/>
        <cdr:cNvSpPr txBox="1"/>
      </cdr:nvSpPr>
      <cdr:spPr>
        <a:xfrm xmlns:a="http://schemas.openxmlformats.org/drawingml/2006/main">
          <a:off x="887185" y="0"/>
          <a:ext cx="588815" cy="2490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12.xml><?xml version="1.0" encoding="utf-8"?>
<c:userShapes xmlns:c="http://schemas.openxmlformats.org/drawingml/2006/chart">
  <cdr:relSizeAnchor xmlns:cdr="http://schemas.openxmlformats.org/drawingml/2006/chartDrawing">
    <cdr:from>
      <cdr:x>0.40996</cdr:x>
      <cdr:y>0</cdr:y>
    </cdr:from>
    <cdr:to>
      <cdr:x>0.8628</cdr:x>
      <cdr:y>0.07461</cdr:y>
    </cdr:to>
    <cdr:sp macro="" textlink="">
      <cdr:nvSpPr>
        <cdr:cNvPr id="4" name="Szövegdoboz 3"/>
        <cdr:cNvSpPr txBox="1"/>
      </cdr:nvSpPr>
      <cdr:spPr>
        <a:xfrm xmlns:a="http://schemas.openxmlformats.org/drawingml/2006/main">
          <a:off x="1239726" y="0"/>
          <a:ext cx="1369387" cy="171897"/>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r>
            <a:rPr lang="hu-HU" sz="900" b="0" i="0">
              <a:latin typeface="Calibri"/>
            </a:rPr>
            <a:t>Nők</a:t>
          </a:r>
        </a:p>
      </cdr:txBody>
    </cdr:sp>
  </cdr:relSizeAnchor>
</c:userShapes>
</file>

<file path=xl/drawings/drawing120.xml><?xml version="1.0" encoding="utf-8"?>
<c:userShapes xmlns:c="http://schemas.openxmlformats.org/drawingml/2006/chart">
  <cdr:relSizeAnchor xmlns:cdr="http://schemas.openxmlformats.org/drawingml/2006/chartDrawing">
    <cdr:from>
      <cdr:x>0.11985</cdr:x>
      <cdr:y>0</cdr:y>
    </cdr:from>
    <cdr:to>
      <cdr:x>0.53444</cdr:x>
      <cdr:y>0.10808</cdr:y>
    </cdr:to>
    <cdr:sp macro="" textlink="">
      <cdr:nvSpPr>
        <cdr:cNvPr id="2" name="Szövegdoboz 1"/>
        <cdr:cNvSpPr txBox="1"/>
      </cdr:nvSpPr>
      <cdr:spPr>
        <a:xfrm xmlns:a="http://schemas.openxmlformats.org/drawingml/2006/main">
          <a:off x="185527" y="0"/>
          <a:ext cx="641787" cy="249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0.52389</cdr:x>
      <cdr:y>0</cdr:y>
    </cdr:from>
    <cdr:to>
      <cdr:x>0.94299</cdr:x>
      <cdr:y>0.10808</cdr:y>
    </cdr:to>
    <cdr:sp macro="" textlink="">
      <cdr:nvSpPr>
        <cdr:cNvPr id="3" name="Szövegdoboz 1"/>
        <cdr:cNvSpPr txBox="1"/>
      </cdr:nvSpPr>
      <cdr:spPr>
        <a:xfrm xmlns:a="http://schemas.openxmlformats.org/drawingml/2006/main">
          <a:off x="810985" y="0"/>
          <a:ext cx="648756" cy="2490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121.xml><?xml version="1.0" encoding="utf-8"?>
<xdr:wsDr xmlns:xdr="http://schemas.openxmlformats.org/drawingml/2006/spreadsheetDrawing" xmlns:a="http://schemas.openxmlformats.org/drawingml/2006/main">
  <xdr:absoluteAnchor>
    <xdr:pos x="3788946" y="1875922"/>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820027" y="4216066"/>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22.xml><?xml version="1.0" encoding="utf-8"?>
<xdr:wsDr xmlns:xdr="http://schemas.openxmlformats.org/drawingml/2006/spreadsheetDrawing" xmlns:a="http://schemas.openxmlformats.org/drawingml/2006/main">
  <xdr:absoluteAnchor>
    <xdr:pos x="5381626" y="2028825"/>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419397" y="4519449"/>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23.xml><?xml version="1.0" encoding="utf-8"?>
<c:userShapes xmlns:c="http://schemas.openxmlformats.org/drawingml/2006/chart">
  <cdr:relSizeAnchor xmlns:cdr="http://schemas.openxmlformats.org/drawingml/2006/chartDrawing">
    <cdr:from>
      <cdr:x>0.046</cdr:x>
      <cdr:y>0</cdr:y>
    </cdr:from>
    <cdr:to>
      <cdr:x>0.13229</cdr:x>
      <cdr:y>0.10335</cdr:y>
    </cdr:to>
    <cdr:sp macro="" textlink="">
      <cdr:nvSpPr>
        <cdr:cNvPr id="2" name="Szövegdoboz 1"/>
        <cdr:cNvSpPr txBox="1"/>
      </cdr:nvSpPr>
      <cdr:spPr>
        <a:xfrm xmlns:a="http://schemas.openxmlformats.org/drawingml/2006/main">
          <a:off x="139104" y="0"/>
          <a:ext cx="260946" cy="2381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0.85045</cdr:x>
      <cdr:y>0</cdr:y>
    </cdr:from>
    <cdr:to>
      <cdr:x>0.94494</cdr:x>
      <cdr:y>0.09508</cdr:y>
    </cdr:to>
    <cdr:sp macro="" textlink="">
      <cdr:nvSpPr>
        <cdr:cNvPr id="3" name="Szövegdoboz 1"/>
        <cdr:cNvSpPr txBox="1"/>
      </cdr:nvSpPr>
      <cdr:spPr>
        <a:xfrm xmlns:a="http://schemas.openxmlformats.org/drawingml/2006/main">
          <a:off x="2571750" y="0"/>
          <a:ext cx="2857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24.xml><?xml version="1.0" encoding="utf-8"?>
<c:userShapes xmlns:c="http://schemas.openxmlformats.org/drawingml/2006/chart">
  <cdr:relSizeAnchor xmlns:cdr="http://schemas.openxmlformats.org/drawingml/2006/chartDrawing">
    <cdr:from>
      <cdr:x>0.046</cdr:x>
      <cdr:y>0</cdr:y>
    </cdr:from>
    <cdr:to>
      <cdr:x>0.35588</cdr:x>
      <cdr:y>0.10335</cdr:y>
    </cdr:to>
    <cdr:sp macro="" textlink="">
      <cdr:nvSpPr>
        <cdr:cNvPr id="2" name="Szövegdoboz 1"/>
        <cdr:cNvSpPr txBox="1"/>
      </cdr:nvSpPr>
      <cdr:spPr>
        <a:xfrm xmlns:a="http://schemas.openxmlformats.org/drawingml/2006/main">
          <a:off x="139104" y="0"/>
          <a:ext cx="937085" cy="238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0.74769</cdr:x>
      <cdr:y>0</cdr:y>
    </cdr:from>
    <cdr:to>
      <cdr:x>0.96031</cdr:x>
      <cdr:y>0.09508</cdr:y>
    </cdr:to>
    <cdr:sp macro="" textlink="">
      <cdr:nvSpPr>
        <cdr:cNvPr id="3" name="Szövegdoboz 1"/>
        <cdr:cNvSpPr txBox="1"/>
      </cdr:nvSpPr>
      <cdr:spPr>
        <a:xfrm xmlns:a="http://schemas.openxmlformats.org/drawingml/2006/main">
          <a:off x="2261007" y="0"/>
          <a:ext cx="642956" cy="2190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125.xml><?xml version="1.0" encoding="utf-8"?>
<xdr:wsDr xmlns:xdr="http://schemas.openxmlformats.org/drawingml/2006/spreadsheetDrawing" xmlns:a="http://schemas.openxmlformats.org/drawingml/2006/main">
  <xdr:absoluteAnchor>
    <xdr:pos x="7074694" y="1930003"/>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078580" y="4376487"/>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0.07013</cdr:x>
      <cdr:y>0</cdr:y>
    </cdr:from>
    <cdr:to>
      <cdr:x>0.13791</cdr:x>
      <cdr:y>0.07646</cdr:y>
    </cdr:to>
    <cdr:sp macro="" textlink="">
      <cdr:nvSpPr>
        <cdr:cNvPr id="2" name="Szövegdoboz 1"/>
        <cdr:cNvSpPr txBox="1"/>
      </cdr:nvSpPr>
      <cdr:spPr>
        <a:xfrm xmlns:a="http://schemas.openxmlformats.org/drawingml/2006/main">
          <a:off x="212066" y="0"/>
          <a:ext cx="204967" cy="176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0.841</cdr:x>
      <cdr:y>0</cdr:y>
    </cdr:from>
    <cdr:to>
      <cdr:x>0.92289</cdr:x>
      <cdr:y>0.09508</cdr:y>
    </cdr:to>
    <cdr:sp macro="" textlink="">
      <cdr:nvSpPr>
        <cdr:cNvPr id="3" name="Szövegdoboz 1"/>
        <cdr:cNvSpPr txBox="1"/>
      </cdr:nvSpPr>
      <cdr:spPr>
        <a:xfrm xmlns:a="http://schemas.openxmlformats.org/drawingml/2006/main">
          <a:off x="2543189" y="0"/>
          <a:ext cx="247635" cy="2190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27.xml><?xml version="1.0" encoding="utf-8"?>
<c:userShapes xmlns:c="http://schemas.openxmlformats.org/drawingml/2006/chart">
  <cdr:relSizeAnchor xmlns:cdr="http://schemas.openxmlformats.org/drawingml/2006/chartDrawing">
    <cdr:from>
      <cdr:x>0.07013</cdr:x>
      <cdr:y>0</cdr:y>
    </cdr:from>
    <cdr:to>
      <cdr:x>0.37632</cdr:x>
      <cdr:y>0.07646</cdr:y>
    </cdr:to>
    <cdr:sp macro="" textlink="">
      <cdr:nvSpPr>
        <cdr:cNvPr id="2" name="Szövegdoboz 1"/>
        <cdr:cNvSpPr txBox="1"/>
      </cdr:nvSpPr>
      <cdr:spPr>
        <a:xfrm xmlns:a="http://schemas.openxmlformats.org/drawingml/2006/main">
          <a:off x="212073" y="0"/>
          <a:ext cx="925914" cy="176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0.74435</cdr:x>
      <cdr:y>0</cdr:y>
    </cdr:from>
    <cdr:to>
      <cdr:x>0.98307</cdr:x>
      <cdr:y>0.09508</cdr:y>
    </cdr:to>
    <cdr:sp macro="" textlink="">
      <cdr:nvSpPr>
        <cdr:cNvPr id="3" name="Szövegdoboz 1"/>
        <cdr:cNvSpPr txBox="1"/>
      </cdr:nvSpPr>
      <cdr:spPr>
        <a:xfrm xmlns:a="http://schemas.openxmlformats.org/drawingml/2006/main">
          <a:off x="2250909" y="0"/>
          <a:ext cx="721894" cy="2190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128.xml><?xml version="1.0" encoding="utf-8"?>
<xdr:wsDr xmlns:xdr="http://schemas.openxmlformats.org/drawingml/2006/spreadsheetDrawing" xmlns:a="http://schemas.openxmlformats.org/drawingml/2006/main">
  <xdr:absoluteAnchor>
    <xdr:pos x="4604658" y="1899558"/>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664530" y="4381500"/>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29.xml><?xml version="1.0" encoding="utf-8"?>
<c:userShapes xmlns:c="http://schemas.openxmlformats.org/drawingml/2006/chart">
  <cdr:relSizeAnchor xmlns:cdr="http://schemas.openxmlformats.org/drawingml/2006/chartDrawing">
    <cdr:from>
      <cdr:x>0.06582</cdr:x>
      <cdr:y>0</cdr:y>
    </cdr:from>
    <cdr:to>
      <cdr:x>0.31498</cdr:x>
      <cdr:y>0.12816</cdr:y>
    </cdr:to>
    <cdr:sp macro="" textlink="">
      <cdr:nvSpPr>
        <cdr:cNvPr id="2" name="Szövegdoboz 1"/>
        <cdr:cNvSpPr txBox="1"/>
      </cdr:nvSpPr>
      <cdr:spPr>
        <a:xfrm xmlns:a="http://schemas.openxmlformats.org/drawingml/2006/main">
          <a:off x="199040" y="0"/>
          <a:ext cx="75346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2005 = 100</a:t>
          </a:r>
        </a:p>
      </cdr:txBody>
    </cdr:sp>
  </cdr:relSizeAnchor>
  <cdr:relSizeAnchor xmlns:cdr="http://schemas.openxmlformats.org/drawingml/2006/chartDrawing">
    <cdr:from>
      <cdr:x>0.68351</cdr:x>
      <cdr:y>0</cdr:y>
    </cdr:from>
    <cdr:to>
      <cdr:x>0.95083</cdr:x>
      <cdr:y>0.11575</cdr:y>
    </cdr:to>
    <cdr:sp macro="" textlink="">
      <cdr:nvSpPr>
        <cdr:cNvPr id="3" name="Szövegdoboz 1"/>
        <cdr:cNvSpPr txBox="1"/>
      </cdr:nvSpPr>
      <cdr:spPr>
        <a:xfrm xmlns:a="http://schemas.openxmlformats.org/drawingml/2006/main">
          <a:off x="2066925" y="0"/>
          <a:ext cx="808385" cy="2666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2005 = 100</a:t>
          </a:r>
        </a:p>
      </cdr:txBody>
    </cdr:sp>
  </cdr:relSizeAnchor>
</c:userShapes>
</file>

<file path=xl/drawings/drawing13.xml><?xml version="1.0" encoding="utf-8"?>
<c:userShapes xmlns:c="http://schemas.openxmlformats.org/drawingml/2006/chart">
  <cdr:relSizeAnchor xmlns:cdr="http://schemas.openxmlformats.org/drawingml/2006/chartDrawing">
    <cdr:from>
      <cdr:x>0.37022</cdr:x>
      <cdr:y>0</cdr:y>
    </cdr:from>
    <cdr:to>
      <cdr:x>0.86326</cdr:x>
      <cdr:y>0.14851</cdr:y>
    </cdr:to>
    <cdr:sp macro="" textlink="">
      <cdr:nvSpPr>
        <cdr:cNvPr id="2" name="Szövegdoboz 1"/>
        <cdr:cNvSpPr txBox="1"/>
      </cdr:nvSpPr>
      <cdr:spPr>
        <a:xfrm xmlns:a="http://schemas.openxmlformats.org/drawingml/2006/main">
          <a:off x="533110" y="0"/>
          <a:ext cx="709978" cy="3521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900" b="0">
              <a:latin typeface="Calibri"/>
            </a:rPr>
            <a:t>Men</a:t>
          </a:r>
        </a:p>
      </cdr:txBody>
    </cdr:sp>
  </cdr:relSizeAnchor>
</c:userShapes>
</file>

<file path=xl/drawings/drawing130.xml><?xml version="1.0" encoding="utf-8"?>
<c:userShapes xmlns:c="http://schemas.openxmlformats.org/drawingml/2006/chart">
  <cdr:relSizeAnchor xmlns:cdr="http://schemas.openxmlformats.org/drawingml/2006/chartDrawing">
    <cdr:from>
      <cdr:x>0.06582</cdr:x>
      <cdr:y>0</cdr:y>
    </cdr:from>
    <cdr:to>
      <cdr:x>0.31498</cdr:x>
      <cdr:y>0.12816</cdr:y>
    </cdr:to>
    <cdr:sp macro="" textlink="">
      <cdr:nvSpPr>
        <cdr:cNvPr id="2" name="Szövegdoboz 1"/>
        <cdr:cNvSpPr txBox="1"/>
      </cdr:nvSpPr>
      <cdr:spPr>
        <a:xfrm xmlns:a="http://schemas.openxmlformats.org/drawingml/2006/main">
          <a:off x="199040" y="0"/>
          <a:ext cx="75346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2005 = 100</a:t>
          </a:r>
        </a:p>
      </cdr:txBody>
    </cdr:sp>
  </cdr:relSizeAnchor>
  <cdr:relSizeAnchor xmlns:cdr="http://schemas.openxmlformats.org/drawingml/2006/chartDrawing">
    <cdr:from>
      <cdr:x>0.68351</cdr:x>
      <cdr:y>0</cdr:y>
    </cdr:from>
    <cdr:to>
      <cdr:x>0.95083</cdr:x>
      <cdr:y>0.11575</cdr:y>
    </cdr:to>
    <cdr:sp macro="" textlink="">
      <cdr:nvSpPr>
        <cdr:cNvPr id="3" name="Szövegdoboz 1"/>
        <cdr:cNvSpPr txBox="1"/>
      </cdr:nvSpPr>
      <cdr:spPr>
        <a:xfrm xmlns:a="http://schemas.openxmlformats.org/drawingml/2006/main">
          <a:off x="2066925" y="0"/>
          <a:ext cx="808385" cy="2666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2005 = 100</a:t>
          </a:r>
        </a:p>
      </cdr:txBody>
    </cdr:sp>
  </cdr:relSizeAnchor>
</c:userShapes>
</file>

<file path=xl/drawings/drawing131.xml><?xml version="1.0" encoding="utf-8"?>
<xdr:wsDr xmlns:xdr="http://schemas.openxmlformats.org/drawingml/2006/spreadsheetDrawing" xmlns:a="http://schemas.openxmlformats.org/drawingml/2006/main">
  <xdr:absoluteAnchor>
    <xdr:pos x="8217074" y="1870560"/>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414846" y="4347053"/>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0.0567</cdr:x>
      <cdr:y>0</cdr:y>
    </cdr:from>
    <cdr:to>
      <cdr:x>0.10251</cdr:x>
      <cdr:y>0.06432</cdr:y>
    </cdr:to>
    <cdr:sp macro="" textlink="">
      <cdr:nvSpPr>
        <cdr:cNvPr id="2" name="Szövegdoboz 1"/>
        <cdr:cNvSpPr txBox="1"/>
      </cdr:nvSpPr>
      <cdr:spPr>
        <a:xfrm xmlns:a="http://schemas.openxmlformats.org/drawingml/2006/main">
          <a:off x="171461" y="0"/>
          <a:ext cx="138529" cy="148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0.8536</cdr:x>
      <cdr:y>0</cdr:y>
    </cdr:from>
    <cdr:to>
      <cdr:x>0.92919</cdr:x>
      <cdr:y>0.08268</cdr:y>
    </cdr:to>
    <cdr:sp macro="" textlink="">
      <cdr:nvSpPr>
        <cdr:cNvPr id="3" name="Szövegdoboz 1"/>
        <cdr:cNvSpPr txBox="1"/>
      </cdr:nvSpPr>
      <cdr:spPr>
        <a:xfrm xmlns:a="http://schemas.openxmlformats.org/drawingml/2006/main">
          <a:off x="2581286" y="0"/>
          <a:ext cx="228585" cy="1904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33.xml><?xml version="1.0" encoding="utf-8"?>
<c:userShapes xmlns:c="http://schemas.openxmlformats.org/drawingml/2006/chart">
  <cdr:relSizeAnchor xmlns:cdr="http://schemas.openxmlformats.org/drawingml/2006/chartDrawing">
    <cdr:from>
      <cdr:x>0.0567</cdr:x>
      <cdr:y>0</cdr:y>
    </cdr:from>
    <cdr:to>
      <cdr:x>0.26263</cdr:x>
      <cdr:y>0.09562</cdr:y>
    </cdr:to>
    <cdr:sp macro="" textlink="">
      <cdr:nvSpPr>
        <cdr:cNvPr id="2" name="Szövegdoboz 1"/>
        <cdr:cNvSpPr txBox="1"/>
      </cdr:nvSpPr>
      <cdr:spPr>
        <a:xfrm xmlns:a="http://schemas.openxmlformats.org/drawingml/2006/main">
          <a:off x="171461" y="0"/>
          <a:ext cx="622743" cy="2203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0.74202</cdr:x>
      <cdr:y>0.00202</cdr:y>
    </cdr:from>
    <cdr:to>
      <cdr:x>0.95866</cdr:x>
      <cdr:y>0.0847</cdr:y>
    </cdr:to>
    <cdr:sp macro="" textlink="">
      <cdr:nvSpPr>
        <cdr:cNvPr id="3" name="Szövegdoboz 1"/>
        <cdr:cNvSpPr txBox="1"/>
      </cdr:nvSpPr>
      <cdr:spPr>
        <a:xfrm xmlns:a="http://schemas.openxmlformats.org/drawingml/2006/main">
          <a:off x="2243864" y="4646"/>
          <a:ext cx="655133" cy="1904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134.xml><?xml version="1.0" encoding="utf-8"?>
<xdr:wsDr xmlns:xdr="http://schemas.openxmlformats.org/drawingml/2006/spreadsheetDrawing" xmlns:a="http://schemas.openxmlformats.org/drawingml/2006/main">
  <xdr:absoluteAnchor>
    <xdr:pos x="4743451" y="2047875"/>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769763" y="4548317"/>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5.xml><?xml version="1.0" encoding="utf-8"?>
<xdr:wsDr xmlns:xdr="http://schemas.openxmlformats.org/drawingml/2006/spreadsheetDrawing" xmlns:a="http://schemas.openxmlformats.org/drawingml/2006/main">
  <xdr:absoluteAnchor>
    <xdr:pos x="5236029" y="1926772"/>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502730" y="4403271"/>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0.11339</cdr:x>
      <cdr:y>0</cdr:y>
    </cdr:from>
    <cdr:to>
      <cdr:x>0.69116</cdr:x>
      <cdr:y>0.09508</cdr:y>
    </cdr:to>
    <cdr:sp macro="" textlink="">
      <cdr:nvSpPr>
        <cdr:cNvPr id="2" name="Szövegdoboz 1"/>
        <cdr:cNvSpPr txBox="1"/>
      </cdr:nvSpPr>
      <cdr:spPr>
        <a:xfrm xmlns:a="http://schemas.openxmlformats.org/drawingml/2006/main">
          <a:off x="342890" y="0"/>
          <a:ext cx="1747167" cy="219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Ekvivalens USD, PPP alapon</a:t>
          </a:r>
        </a:p>
      </cdr:txBody>
    </cdr:sp>
  </cdr:relSizeAnchor>
</c:userShapes>
</file>

<file path=xl/drawings/drawing137.xml><?xml version="1.0" encoding="utf-8"?>
<c:userShapes xmlns:c="http://schemas.openxmlformats.org/drawingml/2006/chart">
  <cdr:relSizeAnchor xmlns:cdr="http://schemas.openxmlformats.org/drawingml/2006/chartDrawing">
    <cdr:from>
      <cdr:x>0.11339</cdr:x>
      <cdr:y>0</cdr:y>
    </cdr:from>
    <cdr:to>
      <cdr:x>0.69116</cdr:x>
      <cdr:y>0.09508</cdr:y>
    </cdr:to>
    <cdr:sp macro="" textlink="">
      <cdr:nvSpPr>
        <cdr:cNvPr id="2" name="Szövegdoboz 1"/>
        <cdr:cNvSpPr txBox="1"/>
      </cdr:nvSpPr>
      <cdr:spPr>
        <a:xfrm xmlns:a="http://schemas.openxmlformats.org/drawingml/2006/main">
          <a:off x="342890" y="0"/>
          <a:ext cx="1747167" cy="219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Equivalent USD, PPP</a:t>
          </a:r>
        </a:p>
      </cdr:txBody>
    </cdr:sp>
  </cdr:relSizeAnchor>
</c:userShapes>
</file>

<file path=xl/drawings/drawing138.xml><?xml version="1.0" encoding="utf-8"?>
<xdr:wsDr xmlns:xdr="http://schemas.openxmlformats.org/drawingml/2006/spreadsheetDrawing" xmlns:a="http://schemas.openxmlformats.org/drawingml/2006/main">
  <xdr:absoluteAnchor>
    <xdr:pos x="3891214" y="1848352"/>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41517" y="4206039"/>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9.xml><?xml version="1.0" encoding="utf-8"?>
<c:userShapes xmlns:c="http://schemas.openxmlformats.org/drawingml/2006/chart">
  <cdr:relSizeAnchor xmlns:cdr="http://schemas.openxmlformats.org/drawingml/2006/chartDrawing">
    <cdr:from>
      <cdr:x>0.07501</cdr:x>
      <cdr:y>0</cdr:y>
    </cdr:from>
    <cdr:to>
      <cdr:x>0.19428</cdr:x>
      <cdr:y>0.12402</cdr:y>
    </cdr:to>
    <cdr:sp macro="" textlink="">
      <cdr:nvSpPr>
        <cdr:cNvPr id="2" name="Szövegdoboz 1"/>
        <cdr:cNvSpPr txBox="1"/>
      </cdr:nvSpPr>
      <cdr:spPr>
        <a:xfrm xmlns:a="http://schemas.openxmlformats.org/drawingml/2006/main">
          <a:off x="226841" y="0"/>
          <a:ext cx="360673" cy="2857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0.82626</cdr:x>
      <cdr:y>0</cdr:y>
    </cdr:from>
    <cdr:to>
      <cdr:x>0.9575</cdr:x>
      <cdr:y>0.11989</cdr:y>
    </cdr:to>
    <cdr:sp macro="" textlink="">
      <cdr:nvSpPr>
        <cdr:cNvPr id="3" name="Szövegdoboz 1"/>
        <cdr:cNvSpPr txBox="1"/>
      </cdr:nvSpPr>
      <cdr:spPr>
        <a:xfrm xmlns:a="http://schemas.openxmlformats.org/drawingml/2006/main">
          <a:off x="2498599" y="0"/>
          <a:ext cx="396870" cy="2762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4.xml><?xml version="1.0" encoding="utf-8"?>
<c:userShapes xmlns:c="http://schemas.openxmlformats.org/drawingml/2006/chart">
  <cdr:relSizeAnchor xmlns:cdr="http://schemas.openxmlformats.org/drawingml/2006/chartDrawing">
    <cdr:from>
      <cdr:x>0.4226</cdr:x>
      <cdr:y>0</cdr:y>
    </cdr:from>
    <cdr:to>
      <cdr:x>0.87544</cdr:x>
      <cdr:y>0.08225</cdr:y>
    </cdr:to>
    <cdr:sp macro="" textlink="">
      <cdr:nvSpPr>
        <cdr:cNvPr id="4" name="Szövegdoboz 3"/>
        <cdr:cNvSpPr txBox="1"/>
      </cdr:nvSpPr>
      <cdr:spPr>
        <a:xfrm xmlns:a="http://schemas.openxmlformats.org/drawingml/2006/main">
          <a:off x="791108" y="0"/>
          <a:ext cx="847716" cy="192053"/>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r>
            <a:rPr lang="hu-HU" sz="900" b="0" i="0">
              <a:latin typeface="Calibri"/>
            </a:rPr>
            <a:t>Women</a:t>
          </a:r>
        </a:p>
      </cdr:txBody>
    </cdr:sp>
  </cdr:relSizeAnchor>
</c:userShapes>
</file>

<file path=xl/drawings/drawing140.xml><?xml version="1.0" encoding="utf-8"?>
<c:userShapes xmlns:c="http://schemas.openxmlformats.org/drawingml/2006/chart">
  <cdr:relSizeAnchor xmlns:cdr="http://schemas.openxmlformats.org/drawingml/2006/chartDrawing">
    <cdr:from>
      <cdr:x>0.08038</cdr:x>
      <cdr:y>0</cdr:y>
    </cdr:from>
    <cdr:to>
      <cdr:x>0.32778</cdr:x>
      <cdr:y>0.12402</cdr:y>
    </cdr:to>
    <cdr:sp macro="" textlink="">
      <cdr:nvSpPr>
        <cdr:cNvPr id="2" name="Szövegdoboz 1"/>
        <cdr:cNvSpPr txBox="1"/>
      </cdr:nvSpPr>
      <cdr:spPr>
        <a:xfrm xmlns:a="http://schemas.openxmlformats.org/drawingml/2006/main">
          <a:off x="243054" y="0"/>
          <a:ext cx="748164" cy="2857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0.73525</cdr:x>
      <cdr:y>0</cdr:y>
    </cdr:from>
    <cdr:to>
      <cdr:x>0.98832</cdr:x>
      <cdr:y>0.11989</cdr:y>
    </cdr:to>
    <cdr:sp macro="" textlink="">
      <cdr:nvSpPr>
        <cdr:cNvPr id="3" name="Szövegdoboz 1"/>
        <cdr:cNvSpPr txBox="1"/>
      </cdr:nvSpPr>
      <cdr:spPr>
        <a:xfrm xmlns:a="http://schemas.openxmlformats.org/drawingml/2006/main">
          <a:off x="2223388" y="0"/>
          <a:ext cx="765304" cy="2762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141.xml><?xml version="1.0" encoding="utf-8"?>
<xdr:wsDr xmlns:xdr="http://schemas.openxmlformats.org/drawingml/2006/spreadsheetDrawing" xmlns:a="http://schemas.openxmlformats.org/drawingml/2006/main">
  <xdr:twoCellAnchor>
    <xdr:from>
      <xdr:col>5</xdr:col>
      <xdr:colOff>307585</xdr:colOff>
      <xdr:row>13</xdr:row>
      <xdr:rowOff>5667</xdr:rowOff>
    </xdr:from>
    <xdr:to>
      <xdr:col>9</xdr:col>
      <xdr:colOff>169284</xdr:colOff>
      <xdr:row>28</xdr:row>
      <xdr:rowOff>23667</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344366</xdr:colOff>
      <xdr:row>29</xdr:row>
      <xdr:rowOff>73269</xdr:rowOff>
    </xdr:from>
    <xdr:to>
      <xdr:col>9</xdr:col>
      <xdr:colOff>193366</xdr:colOff>
      <xdr:row>44</xdr:row>
      <xdr:rowOff>133603</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12</xdr:col>
      <xdr:colOff>78443</xdr:colOff>
      <xdr:row>12</xdr:row>
      <xdr:rowOff>145677</xdr:rowOff>
    </xdr:from>
    <xdr:to>
      <xdr:col>17</xdr:col>
      <xdr:colOff>54442</xdr:colOff>
      <xdr:row>28</xdr:row>
      <xdr:rowOff>11277</xdr:rowOff>
    </xdr:to>
    <xdr:graphicFrame macro="">
      <xdr:nvGraphicFramePr>
        <xdr:cNvPr id="10"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12</xdr:row>
      <xdr:rowOff>142874</xdr:rowOff>
    </xdr:from>
    <xdr:to>
      <xdr:col>11</xdr:col>
      <xdr:colOff>557024</xdr:colOff>
      <xdr:row>28</xdr:row>
      <xdr:rowOff>8474</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107019</xdr:colOff>
      <xdr:row>36</xdr:row>
      <xdr:rowOff>2803</xdr:rowOff>
    </xdr:from>
    <xdr:to>
      <xdr:col>17</xdr:col>
      <xdr:colOff>83018</xdr:colOff>
      <xdr:row>51</xdr:row>
      <xdr:rowOff>20803</xdr:rowOff>
    </xdr:to>
    <xdr:graphicFrame macro="">
      <xdr:nvGraphicFramePr>
        <xdr:cNvPr id="12"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xdr:colOff>
      <xdr:row>36</xdr:row>
      <xdr:rowOff>0</xdr:rowOff>
    </xdr:from>
    <xdr:to>
      <xdr:col>11</xdr:col>
      <xdr:colOff>585600</xdr:colOff>
      <xdr:row>51</xdr:row>
      <xdr:rowOff>18000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6</xdr:col>
      <xdr:colOff>59119</xdr:colOff>
      <xdr:row>12</xdr:row>
      <xdr:rowOff>91966</xdr:rowOff>
    </xdr:from>
    <xdr:to>
      <xdr:col>11</xdr:col>
      <xdr:colOff>35118</xdr:colOff>
      <xdr:row>26</xdr:row>
      <xdr:rowOff>109966</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131379</xdr:colOff>
      <xdr:row>26</xdr:row>
      <xdr:rowOff>111672</xdr:rowOff>
    </xdr:from>
    <xdr:to>
      <xdr:col>11</xdr:col>
      <xdr:colOff>107378</xdr:colOff>
      <xdr:row>41</xdr:row>
      <xdr:rowOff>129672</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4.xml><?xml version="1.0" encoding="utf-8"?>
<c:userShapes xmlns:c="http://schemas.openxmlformats.org/drawingml/2006/chart">
  <cdr:relSizeAnchor xmlns:cdr="http://schemas.openxmlformats.org/drawingml/2006/chartDrawing">
    <cdr:from>
      <cdr:x>0.06449</cdr:x>
      <cdr:y>0</cdr:y>
    </cdr:from>
    <cdr:to>
      <cdr:x>0.28022</cdr:x>
      <cdr:y>0.11119</cdr:y>
    </cdr:to>
    <cdr:sp macro="" textlink="">
      <cdr:nvSpPr>
        <cdr:cNvPr id="2" name="Szövegdoboz 1"/>
        <cdr:cNvSpPr txBox="1"/>
      </cdr:nvSpPr>
      <cdr:spPr>
        <a:xfrm xmlns:a="http://schemas.openxmlformats.org/drawingml/2006/main">
          <a:off x="195009" y="0"/>
          <a:ext cx="652388" cy="2561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év</a:t>
          </a:r>
        </a:p>
      </cdr:txBody>
    </cdr:sp>
  </cdr:relSizeAnchor>
  <cdr:relSizeAnchor xmlns:cdr="http://schemas.openxmlformats.org/drawingml/2006/chartDrawing">
    <cdr:from>
      <cdr:x>0.83633</cdr:x>
      <cdr:y>0</cdr:y>
    </cdr:from>
    <cdr:to>
      <cdr:x>0.98187</cdr:x>
      <cdr:y>0.08268</cdr:y>
    </cdr:to>
    <cdr:sp macro="" textlink="">
      <cdr:nvSpPr>
        <cdr:cNvPr id="3" name="Szövegdoboz 1"/>
        <cdr:cNvSpPr txBox="1"/>
      </cdr:nvSpPr>
      <cdr:spPr>
        <a:xfrm xmlns:a="http://schemas.openxmlformats.org/drawingml/2006/main">
          <a:off x="2529053" y="0"/>
          <a:ext cx="44012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év</a:t>
          </a:r>
        </a:p>
      </cdr:txBody>
    </cdr:sp>
  </cdr:relSizeAnchor>
</c:userShapes>
</file>

<file path=xl/drawings/drawing145.xml><?xml version="1.0" encoding="utf-8"?>
<c:userShapes xmlns:c="http://schemas.openxmlformats.org/drawingml/2006/chart">
  <cdr:relSizeAnchor xmlns:cdr="http://schemas.openxmlformats.org/drawingml/2006/chartDrawing">
    <cdr:from>
      <cdr:x>0.06449</cdr:x>
      <cdr:y>0</cdr:y>
    </cdr:from>
    <cdr:to>
      <cdr:x>0.28022</cdr:x>
      <cdr:y>0.11119</cdr:y>
    </cdr:to>
    <cdr:sp macro="" textlink="">
      <cdr:nvSpPr>
        <cdr:cNvPr id="2" name="Szövegdoboz 1"/>
        <cdr:cNvSpPr txBox="1"/>
      </cdr:nvSpPr>
      <cdr:spPr>
        <a:xfrm xmlns:a="http://schemas.openxmlformats.org/drawingml/2006/main">
          <a:off x="195009" y="0"/>
          <a:ext cx="652388" cy="2561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years</a:t>
          </a:r>
        </a:p>
      </cdr:txBody>
    </cdr:sp>
  </cdr:relSizeAnchor>
  <cdr:relSizeAnchor xmlns:cdr="http://schemas.openxmlformats.org/drawingml/2006/chartDrawing">
    <cdr:from>
      <cdr:x>0.78854</cdr:x>
      <cdr:y>0</cdr:y>
    </cdr:from>
    <cdr:to>
      <cdr:x>1</cdr:x>
      <cdr:y>0.08268</cdr:y>
    </cdr:to>
    <cdr:sp macro="" textlink="">
      <cdr:nvSpPr>
        <cdr:cNvPr id="3" name="Szövegdoboz 1"/>
        <cdr:cNvSpPr txBox="1"/>
      </cdr:nvSpPr>
      <cdr:spPr>
        <a:xfrm xmlns:a="http://schemas.openxmlformats.org/drawingml/2006/main">
          <a:off x="2384534" y="0"/>
          <a:ext cx="639465" cy="1904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years</a:t>
          </a:r>
        </a:p>
      </cdr:txBody>
    </cdr:sp>
  </cdr:relSizeAnchor>
</c:userShapes>
</file>

<file path=xl/drawings/drawing146.xml><?xml version="1.0" encoding="utf-8"?>
<xdr:wsDr xmlns:xdr="http://schemas.openxmlformats.org/drawingml/2006/spreadsheetDrawing" xmlns:a="http://schemas.openxmlformats.org/drawingml/2006/main">
  <xdr:twoCellAnchor>
    <xdr:from>
      <xdr:col>6</xdr:col>
      <xdr:colOff>306474</xdr:colOff>
      <xdr:row>12</xdr:row>
      <xdr:rowOff>95250</xdr:rowOff>
    </xdr:from>
    <xdr:to>
      <xdr:col>11</xdr:col>
      <xdr:colOff>282473</xdr:colOff>
      <xdr:row>27</xdr:row>
      <xdr:rowOff>113250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270876</xdr:colOff>
      <xdr:row>28</xdr:row>
      <xdr:rowOff>40086</xdr:rowOff>
    </xdr:from>
    <xdr:to>
      <xdr:col>11</xdr:col>
      <xdr:colOff>246875</xdr:colOff>
      <xdr:row>43</xdr:row>
      <xdr:rowOff>58086</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5</xdr:col>
      <xdr:colOff>9183</xdr:colOff>
      <xdr:row>12</xdr:row>
      <xdr:rowOff>107153</xdr:rowOff>
    </xdr:from>
    <xdr:to>
      <xdr:col>9</xdr:col>
      <xdr:colOff>594782</xdr:colOff>
      <xdr:row>27</xdr:row>
      <xdr:rowOff>125153</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601267</xdr:colOff>
      <xdr:row>29</xdr:row>
      <xdr:rowOff>0</xdr:rowOff>
    </xdr:from>
    <xdr:to>
      <xdr:col>9</xdr:col>
      <xdr:colOff>577266</xdr:colOff>
      <xdr:row>44</xdr:row>
      <xdr:rowOff>18000</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8.xml><?xml version="1.0" encoding="utf-8"?>
<xdr:wsDr xmlns:xdr="http://schemas.openxmlformats.org/drawingml/2006/spreadsheetDrawing" xmlns:a="http://schemas.openxmlformats.org/drawingml/2006/main">
  <xdr:absoluteAnchor>
    <xdr:pos x="6331635" y="1944929"/>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309319" y="4418343"/>
    <xdr:ext cx="3023999" cy="2304000"/>
    <xdr:graphicFrame macro="">
      <xdr:nvGraphicFramePr>
        <xdr:cNvPr id="4" name="Diagram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49.xml><?xml version="1.0" encoding="utf-8"?>
<c:userShapes xmlns:c="http://schemas.openxmlformats.org/drawingml/2006/chart">
  <cdr:relSizeAnchor xmlns:cdr="http://schemas.openxmlformats.org/drawingml/2006/chartDrawing">
    <cdr:from>
      <cdr:x>0.06571</cdr:x>
      <cdr:y>0</cdr:y>
    </cdr:from>
    <cdr:to>
      <cdr:x>0.1528</cdr:x>
      <cdr:y>0.0805</cdr:y>
    </cdr:to>
    <cdr:sp macro="" textlink="">
      <cdr:nvSpPr>
        <cdr:cNvPr id="2" name="Szövegdoboz 1"/>
        <cdr:cNvSpPr txBox="1"/>
      </cdr:nvSpPr>
      <cdr:spPr>
        <a:xfrm xmlns:a="http://schemas.openxmlformats.org/drawingml/2006/main">
          <a:off x="198707" y="0"/>
          <a:ext cx="263360" cy="185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0.85245</cdr:x>
      <cdr:y>0</cdr:y>
    </cdr:from>
    <cdr:to>
      <cdr:x>0.93907</cdr:x>
      <cdr:y>0.09083</cdr:y>
    </cdr:to>
    <cdr:sp macro="" textlink="">
      <cdr:nvSpPr>
        <cdr:cNvPr id="3" name="Szövegdoboz 1"/>
        <cdr:cNvSpPr txBox="1"/>
      </cdr:nvSpPr>
      <cdr:spPr>
        <a:xfrm xmlns:a="http://schemas.openxmlformats.org/drawingml/2006/main">
          <a:off x="2577806" y="0"/>
          <a:ext cx="261939" cy="2092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5.xml><?xml version="1.0" encoding="utf-8"?>
<xdr:wsDr xmlns:xdr="http://schemas.openxmlformats.org/drawingml/2006/spreadsheetDrawing" xmlns:a="http://schemas.openxmlformats.org/drawingml/2006/main">
  <xdr:absoluteAnchor>
    <xdr:pos x="5562601" y="2600325"/>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607845" y="5197078"/>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9</xdr:col>
      <xdr:colOff>597600</xdr:colOff>
      <xdr:row>17</xdr:row>
      <xdr:rowOff>76200</xdr:rowOff>
    </xdr:from>
    <xdr:to>
      <xdr:col>9</xdr:col>
      <xdr:colOff>600439</xdr:colOff>
      <xdr:row>23</xdr:row>
      <xdr:rowOff>61800</xdr:rowOff>
    </xdr:to>
    <xdr:cxnSp macro="">
      <xdr:nvCxnSpPr>
        <xdr:cNvPr id="5" name="Egyenes összekötő 4"/>
        <xdr:cNvCxnSpPr/>
      </xdr:nvCxnSpPr>
      <xdr:spPr>
        <a:xfrm flipH="1" flipV="1">
          <a:off x="7065075" y="2667000"/>
          <a:ext cx="2839" cy="90000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0.xml><?xml version="1.0" encoding="utf-8"?>
<c:userShapes xmlns:c="http://schemas.openxmlformats.org/drawingml/2006/chart">
  <cdr:relSizeAnchor xmlns:cdr="http://schemas.openxmlformats.org/drawingml/2006/chartDrawing">
    <cdr:from>
      <cdr:x>0.06571</cdr:x>
      <cdr:y>0</cdr:y>
    </cdr:from>
    <cdr:to>
      <cdr:x>0.1528</cdr:x>
      <cdr:y>0.0805</cdr:y>
    </cdr:to>
    <cdr:sp macro="" textlink="">
      <cdr:nvSpPr>
        <cdr:cNvPr id="2" name="Szövegdoboz 1"/>
        <cdr:cNvSpPr txBox="1"/>
      </cdr:nvSpPr>
      <cdr:spPr>
        <a:xfrm xmlns:a="http://schemas.openxmlformats.org/drawingml/2006/main">
          <a:off x="198707" y="0"/>
          <a:ext cx="263360" cy="185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0.85245</cdr:x>
      <cdr:y>0</cdr:y>
    </cdr:from>
    <cdr:to>
      <cdr:x>0.93907</cdr:x>
      <cdr:y>0.09083</cdr:y>
    </cdr:to>
    <cdr:sp macro="" textlink="">
      <cdr:nvSpPr>
        <cdr:cNvPr id="3" name="Szövegdoboz 1"/>
        <cdr:cNvSpPr txBox="1"/>
      </cdr:nvSpPr>
      <cdr:spPr>
        <a:xfrm xmlns:a="http://schemas.openxmlformats.org/drawingml/2006/main">
          <a:off x="2577806" y="0"/>
          <a:ext cx="261939" cy="2092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151.xml><?xml version="1.0" encoding="utf-8"?>
<xdr:wsDr xmlns:xdr="http://schemas.openxmlformats.org/drawingml/2006/spreadsheetDrawing" xmlns:a="http://schemas.openxmlformats.org/drawingml/2006/main">
  <xdr:twoCellAnchor>
    <xdr:from>
      <xdr:col>8</xdr:col>
      <xdr:colOff>21961</xdr:colOff>
      <xdr:row>14</xdr:row>
      <xdr:rowOff>58136</xdr:rowOff>
    </xdr:from>
    <xdr:to>
      <xdr:col>12</xdr:col>
      <xdr:colOff>607560</xdr:colOff>
      <xdr:row>29</xdr:row>
      <xdr:rowOff>66611</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85398</xdr:colOff>
      <xdr:row>30</xdr:row>
      <xdr:rowOff>111673</xdr:rowOff>
    </xdr:from>
    <xdr:to>
      <xdr:col>13</xdr:col>
      <xdr:colOff>61397</xdr:colOff>
      <xdr:row>44</xdr:row>
      <xdr:rowOff>82048</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6</xdr:col>
      <xdr:colOff>295276</xdr:colOff>
      <xdr:row>15</xdr:row>
      <xdr:rowOff>57150</xdr:rowOff>
    </xdr:from>
    <xdr:to>
      <xdr:col>11</xdr:col>
      <xdr:colOff>271275</xdr:colOff>
      <xdr:row>30</xdr:row>
      <xdr:rowOff>75150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32</xdr:row>
      <xdr:rowOff>123825</xdr:rowOff>
    </xdr:from>
    <xdr:to>
      <xdr:col>11</xdr:col>
      <xdr:colOff>290324</xdr:colOff>
      <xdr:row>47</xdr:row>
      <xdr:rowOff>141825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3.xml><?xml version="1.0" encoding="utf-8"?>
<c:userShapes xmlns:c="http://schemas.openxmlformats.org/drawingml/2006/chart">
  <cdr:relSizeAnchor xmlns:cdr="http://schemas.openxmlformats.org/drawingml/2006/chartDrawing">
    <cdr:from>
      <cdr:x>0.20529</cdr:x>
      <cdr:y>0.02584</cdr:y>
    </cdr:from>
    <cdr:to>
      <cdr:x>0.2412</cdr:x>
      <cdr:y>0.87706</cdr:y>
    </cdr:to>
    <cdr:sp macro="" textlink="">
      <cdr:nvSpPr>
        <cdr:cNvPr id="2" name="Rectangle 1"/>
        <cdr:cNvSpPr/>
      </cdr:nvSpPr>
      <cdr:spPr>
        <a:xfrm xmlns:a="http://schemas.openxmlformats.org/drawingml/2006/main">
          <a:off x="622845" y="58758"/>
          <a:ext cx="108952" cy="1935607"/>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0.51597</cdr:x>
      <cdr:y>0.03721</cdr:y>
    </cdr:from>
    <cdr:to>
      <cdr:x>0.55122</cdr:x>
      <cdr:y>0.89083</cdr:y>
    </cdr:to>
    <cdr:sp macro="" textlink="">
      <cdr:nvSpPr>
        <cdr:cNvPr id="3" name="Rectangle 2"/>
        <cdr:cNvSpPr/>
      </cdr:nvSpPr>
      <cdr:spPr>
        <a:xfrm xmlns:a="http://schemas.openxmlformats.org/drawingml/2006/main">
          <a:off x="1560292" y="85725"/>
          <a:ext cx="106583" cy="1966754"/>
        </a:xfrm>
        <a:prstGeom xmlns:a="http://schemas.openxmlformats.org/drawingml/2006/main" prst="rect">
          <a:avLst/>
        </a:prstGeom>
        <a:noFill xmlns:a="http://schemas.openxmlformats.org/drawingml/2006/main"/>
        <a:ln xmlns:a="http://schemas.openxmlformats.org/drawingml/2006/main" w="190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54.xml><?xml version="1.0" encoding="utf-8"?>
<c:userShapes xmlns:c="http://schemas.openxmlformats.org/drawingml/2006/chart">
  <cdr:relSizeAnchor xmlns:cdr="http://schemas.openxmlformats.org/drawingml/2006/chartDrawing">
    <cdr:from>
      <cdr:x>0.20762</cdr:x>
      <cdr:y>0.03214</cdr:y>
    </cdr:from>
    <cdr:to>
      <cdr:x>0.24353</cdr:x>
      <cdr:y>0.88336</cdr:y>
    </cdr:to>
    <cdr:sp macro="" textlink="">
      <cdr:nvSpPr>
        <cdr:cNvPr id="2" name="Rectangle 1"/>
        <cdr:cNvSpPr/>
      </cdr:nvSpPr>
      <cdr:spPr>
        <a:xfrm xmlns:a="http://schemas.openxmlformats.org/drawingml/2006/main">
          <a:off x="626310" y="74757"/>
          <a:ext cx="108329" cy="1979922"/>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0.51597</cdr:x>
      <cdr:y>0.03721</cdr:y>
    </cdr:from>
    <cdr:to>
      <cdr:x>0.55122</cdr:x>
      <cdr:y>0.89083</cdr:y>
    </cdr:to>
    <cdr:sp macro="" textlink="">
      <cdr:nvSpPr>
        <cdr:cNvPr id="3" name="Rectangle 2"/>
        <cdr:cNvSpPr/>
      </cdr:nvSpPr>
      <cdr:spPr>
        <a:xfrm xmlns:a="http://schemas.openxmlformats.org/drawingml/2006/main">
          <a:off x="1560292" y="85725"/>
          <a:ext cx="106583" cy="1966754"/>
        </a:xfrm>
        <a:prstGeom xmlns:a="http://schemas.openxmlformats.org/drawingml/2006/main" prst="rect">
          <a:avLst/>
        </a:prstGeom>
        <a:noFill xmlns:a="http://schemas.openxmlformats.org/drawingml/2006/main"/>
        <a:ln xmlns:a="http://schemas.openxmlformats.org/drawingml/2006/main" w="190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55.xml><?xml version="1.0" encoding="utf-8"?>
<xdr:wsDr xmlns:xdr="http://schemas.openxmlformats.org/drawingml/2006/spreadsheetDrawing" xmlns:a="http://schemas.openxmlformats.org/drawingml/2006/main">
  <xdr:twoCellAnchor>
    <xdr:from>
      <xdr:col>7</xdr:col>
      <xdr:colOff>342901</xdr:colOff>
      <xdr:row>16</xdr:row>
      <xdr:rowOff>95250</xdr:rowOff>
    </xdr:from>
    <xdr:to>
      <xdr:col>12</xdr:col>
      <xdr:colOff>252225</xdr:colOff>
      <xdr:row>31</xdr:row>
      <xdr:rowOff>113250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16</xdr:row>
      <xdr:rowOff>0</xdr:rowOff>
    </xdr:from>
    <xdr:to>
      <xdr:col>17</xdr:col>
      <xdr:colOff>699899</xdr:colOff>
      <xdr:row>31</xdr:row>
      <xdr:rowOff>18000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6.xml><?xml version="1.0" encoding="utf-8"?>
<c:userShapes xmlns:c="http://schemas.openxmlformats.org/drawingml/2006/chart">
  <cdr:relSizeAnchor xmlns:cdr="http://schemas.openxmlformats.org/drawingml/2006/chartDrawing">
    <cdr:from>
      <cdr:x>0.24963</cdr:x>
      <cdr:y>0.03269</cdr:y>
    </cdr:from>
    <cdr:to>
      <cdr:x>0.27961</cdr:x>
      <cdr:y>0.88391</cdr:y>
    </cdr:to>
    <cdr:sp macro="" textlink="">
      <cdr:nvSpPr>
        <cdr:cNvPr id="2" name="Rectangle 1"/>
        <cdr:cNvSpPr/>
      </cdr:nvSpPr>
      <cdr:spPr>
        <a:xfrm xmlns:a="http://schemas.openxmlformats.org/drawingml/2006/main">
          <a:off x="754876" y="75325"/>
          <a:ext cx="90659" cy="1961210"/>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0.68607</cdr:x>
      <cdr:y>0.04381</cdr:y>
    </cdr:from>
    <cdr:to>
      <cdr:x>0.71605</cdr:x>
      <cdr:y>0.89054</cdr:y>
    </cdr:to>
    <cdr:sp macro="" textlink="">
      <cdr:nvSpPr>
        <cdr:cNvPr id="3" name="Rectangle 2"/>
        <cdr:cNvSpPr/>
      </cdr:nvSpPr>
      <cdr:spPr>
        <a:xfrm xmlns:a="http://schemas.openxmlformats.org/drawingml/2006/main">
          <a:off x="2074672" y="100941"/>
          <a:ext cx="90660" cy="1950866"/>
        </a:xfrm>
        <a:prstGeom xmlns:a="http://schemas.openxmlformats.org/drawingml/2006/main" prst="rect">
          <a:avLst/>
        </a:prstGeom>
        <a:noFill xmlns:a="http://schemas.openxmlformats.org/drawingml/2006/main"/>
        <a:ln xmlns:a="http://schemas.openxmlformats.org/drawingml/2006/main" w="190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57.xml><?xml version="1.0" encoding="utf-8"?>
<c:userShapes xmlns:c="http://schemas.openxmlformats.org/drawingml/2006/chart">
  <cdr:relSizeAnchor xmlns:cdr="http://schemas.openxmlformats.org/drawingml/2006/chartDrawing">
    <cdr:from>
      <cdr:x>0.24963</cdr:x>
      <cdr:y>0.03269</cdr:y>
    </cdr:from>
    <cdr:to>
      <cdr:x>0.27961</cdr:x>
      <cdr:y>0.88391</cdr:y>
    </cdr:to>
    <cdr:sp macro="" textlink="">
      <cdr:nvSpPr>
        <cdr:cNvPr id="2" name="Rectangle 1"/>
        <cdr:cNvSpPr/>
      </cdr:nvSpPr>
      <cdr:spPr>
        <a:xfrm xmlns:a="http://schemas.openxmlformats.org/drawingml/2006/main">
          <a:off x="754876" y="75325"/>
          <a:ext cx="90659" cy="1961210"/>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0.68607</cdr:x>
      <cdr:y>0.04381</cdr:y>
    </cdr:from>
    <cdr:to>
      <cdr:x>0.71605</cdr:x>
      <cdr:y>0.89054</cdr:y>
    </cdr:to>
    <cdr:sp macro="" textlink="">
      <cdr:nvSpPr>
        <cdr:cNvPr id="3" name="Rectangle 2"/>
        <cdr:cNvSpPr/>
      </cdr:nvSpPr>
      <cdr:spPr>
        <a:xfrm xmlns:a="http://schemas.openxmlformats.org/drawingml/2006/main">
          <a:off x="2074672" y="100941"/>
          <a:ext cx="90660" cy="1950866"/>
        </a:xfrm>
        <a:prstGeom xmlns:a="http://schemas.openxmlformats.org/drawingml/2006/main" prst="rect">
          <a:avLst/>
        </a:prstGeom>
        <a:noFill xmlns:a="http://schemas.openxmlformats.org/drawingml/2006/main"/>
        <a:ln xmlns:a="http://schemas.openxmlformats.org/drawingml/2006/main" w="190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58.xml><?xml version="1.0" encoding="utf-8"?>
<xdr:wsDr xmlns:xdr="http://schemas.openxmlformats.org/drawingml/2006/spreadsheetDrawing" xmlns:a="http://schemas.openxmlformats.org/drawingml/2006/main">
  <xdr:twoCellAnchor>
    <xdr:from>
      <xdr:col>7</xdr:col>
      <xdr:colOff>66676</xdr:colOff>
      <xdr:row>17</xdr:row>
      <xdr:rowOff>76200</xdr:rowOff>
    </xdr:from>
    <xdr:to>
      <xdr:col>11</xdr:col>
      <xdr:colOff>585600</xdr:colOff>
      <xdr:row>32</xdr:row>
      <xdr:rowOff>94200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523875</xdr:colOff>
      <xdr:row>18</xdr:row>
      <xdr:rowOff>19050</xdr:rowOff>
    </xdr:from>
    <xdr:to>
      <xdr:col>17</xdr:col>
      <xdr:colOff>585599</xdr:colOff>
      <xdr:row>33</xdr:row>
      <xdr:rowOff>37050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0.21386</cdr:x>
      <cdr:y>0.04923</cdr:y>
    </cdr:from>
    <cdr:to>
      <cdr:x>0.25198</cdr:x>
      <cdr:y>0.90045</cdr:y>
    </cdr:to>
    <cdr:sp macro="" textlink="">
      <cdr:nvSpPr>
        <cdr:cNvPr id="2" name="Rectangle 1"/>
        <cdr:cNvSpPr/>
      </cdr:nvSpPr>
      <cdr:spPr>
        <a:xfrm xmlns:a="http://schemas.openxmlformats.org/drawingml/2006/main">
          <a:off x="646708" y="113425"/>
          <a:ext cx="115292" cy="1961210"/>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0.69886</cdr:x>
      <cdr:y>0.0575</cdr:y>
    </cdr:from>
    <cdr:to>
      <cdr:x>0.72884</cdr:x>
      <cdr:y>0.90423</cdr:y>
    </cdr:to>
    <cdr:sp macro="" textlink="">
      <cdr:nvSpPr>
        <cdr:cNvPr id="3" name="Rectangle 2"/>
        <cdr:cNvSpPr/>
      </cdr:nvSpPr>
      <cdr:spPr>
        <a:xfrm xmlns:a="http://schemas.openxmlformats.org/drawingml/2006/main">
          <a:off x="2113353" y="132475"/>
          <a:ext cx="90659" cy="1950866"/>
        </a:xfrm>
        <a:prstGeom xmlns:a="http://schemas.openxmlformats.org/drawingml/2006/main" prst="rect">
          <a:avLst/>
        </a:prstGeom>
        <a:noFill xmlns:a="http://schemas.openxmlformats.org/drawingml/2006/main"/>
        <a:ln xmlns:a="http://schemas.openxmlformats.org/drawingml/2006/main" w="190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6.xml><?xml version="1.0" encoding="utf-8"?>
<c:userShapes xmlns:c="http://schemas.openxmlformats.org/drawingml/2006/chart">
  <cdr:relSizeAnchor xmlns:cdr="http://schemas.openxmlformats.org/drawingml/2006/chartDrawing">
    <cdr:from>
      <cdr:x>0.49922</cdr:x>
      <cdr:y>0.035</cdr:y>
    </cdr:from>
    <cdr:to>
      <cdr:x>0.49922</cdr:x>
      <cdr:y>0.42398</cdr:y>
    </cdr:to>
    <cdr:sp macro="" textlink="">
      <cdr:nvSpPr>
        <cdr:cNvPr id="4" name="Egyenes összekötő 3"/>
        <cdr:cNvSpPr/>
      </cdr:nvSpPr>
      <cdr:spPr>
        <a:xfrm xmlns:a="http://schemas.openxmlformats.org/drawingml/2006/main" flipV="1">
          <a:off x="1509652" y="80638"/>
          <a:ext cx="0" cy="89621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60.xml><?xml version="1.0" encoding="utf-8"?>
<c:userShapes xmlns:c="http://schemas.openxmlformats.org/drawingml/2006/chart">
  <cdr:relSizeAnchor xmlns:cdr="http://schemas.openxmlformats.org/drawingml/2006/chartDrawing">
    <cdr:from>
      <cdr:x>0.21386</cdr:x>
      <cdr:y>0.04923</cdr:y>
    </cdr:from>
    <cdr:to>
      <cdr:x>0.25198</cdr:x>
      <cdr:y>0.90045</cdr:y>
    </cdr:to>
    <cdr:sp macro="" textlink="">
      <cdr:nvSpPr>
        <cdr:cNvPr id="2" name="Rectangle 1"/>
        <cdr:cNvSpPr/>
      </cdr:nvSpPr>
      <cdr:spPr>
        <a:xfrm xmlns:a="http://schemas.openxmlformats.org/drawingml/2006/main">
          <a:off x="646708" y="113425"/>
          <a:ext cx="115292" cy="1961210"/>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0.69886</cdr:x>
      <cdr:y>0.0575</cdr:y>
    </cdr:from>
    <cdr:to>
      <cdr:x>0.72884</cdr:x>
      <cdr:y>0.90423</cdr:y>
    </cdr:to>
    <cdr:sp macro="" textlink="">
      <cdr:nvSpPr>
        <cdr:cNvPr id="3" name="Rectangle 2"/>
        <cdr:cNvSpPr/>
      </cdr:nvSpPr>
      <cdr:spPr>
        <a:xfrm xmlns:a="http://schemas.openxmlformats.org/drawingml/2006/main">
          <a:off x="2113353" y="132475"/>
          <a:ext cx="90659" cy="1950866"/>
        </a:xfrm>
        <a:prstGeom xmlns:a="http://schemas.openxmlformats.org/drawingml/2006/main" prst="rect">
          <a:avLst/>
        </a:prstGeom>
        <a:noFill xmlns:a="http://schemas.openxmlformats.org/drawingml/2006/main"/>
        <a:ln xmlns:a="http://schemas.openxmlformats.org/drawingml/2006/main" w="190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61.xml><?xml version="1.0" encoding="utf-8"?>
<xdr:wsDr xmlns:xdr="http://schemas.openxmlformats.org/drawingml/2006/spreadsheetDrawing" xmlns:a="http://schemas.openxmlformats.org/drawingml/2006/main">
  <xdr:twoCellAnchor>
    <xdr:from>
      <xdr:col>5</xdr:col>
      <xdr:colOff>409576</xdr:colOff>
      <xdr:row>16</xdr:row>
      <xdr:rowOff>85725</xdr:rowOff>
    </xdr:from>
    <xdr:to>
      <xdr:col>10</xdr:col>
      <xdr:colOff>337950</xdr:colOff>
      <xdr:row>31</xdr:row>
      <xdr:rowOff>103725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123825</xdr:colOff>
      <xdr:row>16</xdr:row>
      <xdr:rowOff>142875</xdr:rowOff>
    </xdr:from>
    <xdr:to>
      <xdr:col>16</xdr:col>
      <xdr:colOff>185549</xdr:colOff>
      <xdr:row>32</xdr:row>
      <xdr:rowOff>8475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2.xml><?xml version="1.0" encoding="utf-8"?>
<c:userShapes xmlns:c="http://schemas.openxmlformats.org/drawingml/2006/chart">
  <cdr:relSizeAnchor xmlns:cdr="http://schemas.openxmlformats.org/drawingml/2006/chartDrawing">
    <cdr:from>
      <cdr:x>0.19811</cdr:x>
      <cdr:y>0.04096</cdr:y>
    </cdr:from>
    <cdr:to>
      <cdr:x>0.23309</cdr:x>
      <cdr:y>0.84749</cdr:y>
    </cdr:to>
    <cdr:sp macro="" textlink="">
      <cdr:nvSpPr>
        <cdr:cNvPr id="2" name="Rectangle 1"/>
        <cdr:cNvSpPr/>
      </cdr:nvSpPr>
      <cdr:spPr>
        <a:xfrm xmlns:a="http://schemas.openxmlformats.org/drawingml/2006/main">
          <a:off x="599083" y="94375"/>
          <a:ext cx="105767" cy="1858250"/>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0.48464</cdr:x>
      <cdr:y>0.04111</cdr:y>
    </cdr:from>
    <cdr:to>
      <cdr:x>0.51657</cdr:x>
      <cdr:y>0.84336</cdr:y>
    </cdr:to>
    <cdr:sp macro="" textlink="">
      <cdr:nvSpPr>
        <cdr:cNvPr id="3" name="Rectangle 2"/>
        <cdr:cNvSpPr/>
      </cdr:nvSpPr>
      <cdr:spPr>
        <a:xfrm xmlns:a="http://schemas.openxmlformats.org/drawingml/2006/main">
          <a:off x="1465551" y="94711"/>
          <a:ext cx="96550" cy="1848389"/>
        </a:xfrm>
        <a:prstGeom xmlns:a="http://schemas.openxmlformats.org/drawingml/2006/main" prst="rect">
          <a:avLst/>
        </a:prstGeom>
        <a:noFill xmlns:a="http://schemas.openxmlformats.org/drawingml/2006/main"/>
        <a:ln xmlns:a="http://schemas.openxmlformats.org/drawingml/2006/main" w="190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0.19811</cdr:x>
      <cdr:y>0.04096</cdr:y>
    </cdr:from>
    <cdr:to>
      <cdr:x>0.23309</cdr:x>
      <cdr:y>0.84749</cdr:y>
    </cdr:to>
    <cdr:sp macro="" textlink="">
      <cdr:nvSpPr>
        <cdr:cNvPr id="4" name="Rectangle 1"/>
        <cdr:cNvSpPr/>
      </cdr:nvSpPr>
      <cdr:spPr>
        <a:xfrm xmlns:a="http://schemas.openxmlformats.org/drawingml/2006/main">
          <a:off x="599083" y="94375"/>
          <a:ext cx="105767" cy="1858250"/>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0.48464</cdr:x>
      <cdr:y>0.04111</cdr:y>
    </cdr:from>
    <cdr:to>
      <cdr:x>0.51657</cdr:x>
      <cdr:y>0.84336</cdr:y>
    </cdr:to>
    <cdr:sp macro="" textlink="">
      <cdr:nvSpPr>
        <cdr:cNvPr id="5" name="Rectangle 2"/>
        <cdr:cNvSpPr/>
      </cdr:nvSpPr>
      <cdr:spPr>
        <a:xfrm xmlns:a="http://schemas.openxmlformats.org/drawingml/2006/main">
          <a:off x="1465551" y="94711"/>
          <a:ext cx="96550" cy="1848389"/>
        </a:xfrm>
        <a:prstGeom xmlns:a="http://schemas.openxmlformats.org/drawingml/2006/main" prst="rect">
          <a:avLst/>
        </a:prstGeom>
        <a:noFill xmlns:a="http://schemas.openxmlformats.org/drawingml/2006/main"/>
        <a:ln xmlns:a="http://schemas.openxmlformats.org/drawingml/2006/main" w="190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63.xml><?xml version="1.0" encoding="utf-8"?>
<c:userShapes xmlns:c="http://schemas.openxmlformats.org/drawingml/2006/chart">
  <cdr:relSizeAnchor xmlns:cdr="http://schemas.openxmlformats.org/drawingml/2006/chartDrawing">
    <cdr:from>
      <cdr:x>0.19811</cdr:x>
      <cdr:y>0.04096</cdr:y>
    </cdr:from>
    <cdr:to>
      <cdr:x>0.23309</cdr:x>
      <cdr:y>0.84749</cdr:y>
    </cdr:to>
    <cdr:sp macro="" textlink="">
      <cdr:nvSpPr>
        <cdr:cNvPr id="2" name="Rectangle 1"/>
        <cdr:cNvSpPr/>
      </cdr:nvSpPr>
      <cdr:spPr>
        <a:xfrm xmlns:a="http://schemas.openxmlformats.org/drawingml/2006/main">
          <a:off x="599083" y="94375"/>
          <a:ext cx="105767" cy="1858250"/>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0.48464</cdr:x>
      <cdr:y>0.04111</cdr:y>
    </cdr:from>
    <cdr:to>
      <cdr:x>0.51657</cdr:x>
      <cdr:y>0.84336</cdr:y>
    </cdr:to>
    <cdr:sp macro="" textlink="">
      <cdr:nvSpPr>
        <cdr:cNvPr id="3" name="Rectangle 2"/>
        <cdr:cNvSpPr/>
      </cdr:nvSpPr>
      <cdr:spPr>
        <a:xfrm xmlns:a="http://schemas.openxmlformats.org/drawingml/2006/main">
          <a:off x="1465551" y="94711"/>
          <a:ext cx="96550" cy="1848389"/>
        </a:xfrm>
        <a:prstGeom xmlns:a="http://schemas.openxmlformats.org/drawingml/2006/main" prst="rect">
          <a:avLst/>
        </a:prstGeom>
        <a:noFill xmlns:a="http://schemas.openxmlformats.org/drawingml/2006/main"/>
        <a:ln xmlns:a="http://schemas.openxmlformats.org/drawingml/2006/main" w="190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0.19811</cdr:x>
      <cdr:y>0.04096</cdr:y>
    </cdr:from>
    <cdr:to>
      <cdr:x>0.23309</cdr:x>
      <cdr:y>0.84749</cdr:y>
    </cdr:to>
    <cdr:sp macro="" textlink="">
      <cdr:nvSpPr>
        <cdr:cNvPr id="4" name="Rectangle 1"/>
        <cdr:cNvSpPr/>
      </cdr:nvSpPr>
      <cdr:spPr>
        <a:xfrm xmlns:a="http://schemas.openxmlformats.org/drawingml/2006/main">
          <a:off x="599083" y="94375"/>
          <a:ext cx="105767" cy="1858250"/>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0.48464</cdr:x>
      <cdr:y>0.04111</cdr:y>
    </cdr:from>
    <cdr:to>
      <cdr:x>0.51657</cdr:x>
      <cdr:y>0.84336</cdr:y>
    </cdr:to>
    <cdr:sp macro="" textlink="">
      <cdr:nvSpPr>
        <cdr:cNvPr id="5" name="Rectangle 2"/>
        <cdr:cNvSpPr/>
      </cdr:nvSpPr>
      <cdr:spPr>
        <a:xfrm xmlns:a="http://schemas.openxmlformats.org/drawingml/2006/main">
          <a:off x="1465551" y="94711"/>
          <a:ext cx="96550" cy="1848389"/>
        </a:xfrm>
        <a:prstGeom xmlns:a="http://schemas.openxmlformats.org/drawingml/2006/main" prst="rect">
          <a:avLst/>
        </a:prstGeom>
        <a:noFill xmlns:a="http://schemas.openxmlformats.org/drawingml/2006/main"/>
        <a:ln xmlns:a="http://schemas.openxmlformats.org/drawingml/2006/main" w="190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64.xml><?xml version="1.0" encoding="utf-8"?>
<xdr:wsDr xmlns:xdr="http://schemas.openxmlformats.org/drawingml/2006/spreadsheetDrawing" xmlns:a="http://schemas.openxmlformats.org/drawingml/2006/main">
  <xdr:twoCellAnchor>
    <xdr:from>
      <xdr:col>8</xdr:col>
      <xdr:colOff>142881</xdr:colOff>
      <xdr:row>14</xdr:row>
      <xdr:rowOff>19056</xdr:rowOff>
    </xdr:from>
    <xdr:to>
      <xdr:col>13</xdr:col>
      <xdr:colOff>118880</xdr:colOff>
      <xdr:row>29</xdr:row>
      <xdr:rowOff>37056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14</xdr:row>
      <xdr:rowOff>0</xdr:rowOff>
    </xdr:from>
    <xdr:to>
      <xdr:col>18</xdr:col>
      <xdr:colOff>585599</xdr:colOff>
      <xdr:row>29</xdr:row>
      <xdr:rowOff>18000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5.xml><?xml version="1.0" encoding="utf-8"?>
<xdr:wsDr xmlns:xdr="http://schemas.openxmlformats.org/drawingml/2006/spreadsheetDrawing" xmlns:a="http://schemas.openxmlformats.org/drawingml/2006/main">
  <xdr:twoCellAnchor>
    <xdr:from>
      <xdr:col>6</xdr:col>
      <xdr:colOff>257176</xdr:colOff>
      <xdr:row>22</xdr:row>
      <xdr:rowOff>19050</xdr:rowOff>
    </xdr:from>
    <xdr:to>
      <xdr:col>11</xdr:col>
      <xdr:colOff>528450</xdr:colOff>
      <xdr:row>37</xdr:row>
      <xdr:rowOff>37050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523875</xdr:colOff>
      <xdr:row>21</xdr:row>
      <xdr:rowOff>114300</xdr:rowOff>
    </xdr:from>
    <xdr:to>
      <xdr:col>18</xdr:col>
      <xdr:colOff>347474</xdr:colOff>
      <xdr:row>36</xdr:row>
      <xdr:rowOff>132300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6.xml><?xml version="1.0" encoding="utf-8"?>
<c:userShapes xmlns:c="http://schemas.openxmlformats.org/drawingml/2006/chart">
  <cdr:relSizeAnchor xmlns:cdr="http://schemas.openxmlformats.org/drawingml/2006/chartDrawing">
    <cdr:from>
      <cdr:x>0.14086</cdr:x>
      <cdr:y>0.03307</cdr:y>
    </cdr:from>
    <cdr:to>
      <cdr:x>0.19529</cdr:x>
      <cdr:y>0.73182</cdr:y>
    </cdr:to>
    <cdr:sp macro="" textlink="">
      <cdr:nvSpPr>
        <cdr:cNvPr id="2" name="Rectangle 1"/>
        <cdr:cNvSpPr/>
      </cdr:nvSpPr>
      <cdr:spPr>
        <a:xfrm xmlns:a="http://schemas.openxmlformats.org/drawingml/2006/main">
          <a:off x="425947" y="76200"/>
          <a:ext cx="164604" cy="1609905"/>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0.37019</cdr:x>
      <cdr:y>0.03307</cdr:y>
    </cdr:from>
    <cdr:to>
      <cdr:x>0.41892</cdr:x>
      <cdr:y>0.72411</cdr:y>
    </cdr:to>
    <cdr:sp macro="" textlink="">
      <cdr:nvSpPr>
        <cdr:cNvPr id="3" name="Rectangle 2"/>
        <cdr:cNvSpPr/>
      </cdr:nvSpPr>
      <cdr:spPr>
        <a:xfrm xmlns:a="http://schemas.openxmlformats.org/drawingml/2006/main">
          <a:off x="1119442" y="76199"/>
          <a:ext cx="147383" cy="1592149"/>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0.6021</cdr:x>
      <cdr:y>0.02458</cdr:y>
    </cdr:from>
    <cdr:to>
      <cdr:x>0.65938</cdr:x>
      <cdr:y>0.72417</cdr:y>
    </cdr:to>
    <cdr:sp macro="" textlink="">
      <cdr:nvSpPr>
        <cdr:cNvPr id="4" name="Rectangle 3"/>
        <cdr:cNvSpPr/>
      </cdr:nvSpPr>
      <cdr:spPr>
        <a:xfrm xmlns:a="http://schemas.openxmlformats.org/drawingml/2006/main">
          <a:off x="1820744" y="56629"/>
          <a:ext cx="173213" cy="1611852"/>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0.8337</cdr:x>
      <cdr:y>0.02399</cdr:y>
    </cdr:from>
    <cdr:to>
      <cdr:x>0.8862</cdr:x>
      <cdr:y>0.72824</cdr:y>
    </cdr:to>
    <cdr:sp macro="" textlink="">
      <cdr:nvSpPr>
        <cdr:cNvPr id="5" name="Rectangle 4"/>
        <cdr:cNvSpPr/>
      </cdr:nvSpPr>
      <cdr:spPr>
        <a:xfrm xmlns:a="http://schemas.openxmlformats.org/drawingml/2006/main">
          <a:off x="2521105" y="55267"/>
          <a:ext cx="158778" cy="1622607"/>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67.xml><?xml version="1.0" encoding="utf-8"?>
<c:userShapes xmlns:c="http://schemas.openxmlformats.org/drawingml/2006/chart">
  <cdr:relSizeAnchor xmlns:cdr="http://schemas.openxmlformats.org/drawingml/2006/chartDrawing">
    <cdr:from>
      <cdr:x>0.14086</cdr:x>
      <cdr:y>0.03307</cdr:y>
    </cdr:from>
    <cdr:to>
      <cdr:x>0.19529</cdr:x>
      <cdr:y>0.73182</cdr:y>
    </cdr:to>
    <cdr:sp macro="" textlink="">
      <cdr:nvSpPr>
        <cdr:cNvPr id="2" name="Rectangle 1"/>
        <cdr:cNvSpPr/>
      </cdr:nvSpPr>
      <cdr:spPr>
        <a:xfrm xmlns:a="http://schemas.openxmlformats.org/drawingml/2006/main">
          <a:off x="425947" y="76200"/>
          <a:ext cx="164604" cy="1609905"/>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0.37019</cdr:x>
      <cdr:y>0.03307</cdr:y>
    </cdr:from>
    <cdr:to>
      <cdr:x>0.41892</cdr:x>
      <cdr:y>0.72411</cdr:y>
    </cdr:to>
    <cdr:sp macro="" textlink="">
      <cdr:nvSpPr>
        <cdr:cNvPr id="3" name="Rectangle 2"/>
        <cdr:cNvSpPr/>
      </cdr:nvSpPr>
      <cdr:spPr>
        <a:xfrm xmlns:a="http://schemas.openxmlformats.org/drawingml/2006/main">
          <a:off x="1119442" y="76199"/>
          <a:ext cx="147383" cy="1592149"/>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0.6021</cdr:x>
      <cdr:y>0.02458</cdr:y>
    </cdr:from>
    <cdr:to>
      <cdr:x>0.65938</cdr:x>
      <cdr:y>0.72417</cdr:y>
    </cdr:to>
    <cdr:sp macro="" textlink="">
      <cdr:nvSpPr>
        <cdr:cNvPr id="4" name="Rectangle 3"/>
        <cdr:cNvSpPr/>
      </cdr:nvSpPr>
      <cdr:spPr>
        <a:xfrm xmlns:a="http://schemas.openxmlformats.org/drawingml/2006/main">
          <a:off x="1820744" y="56629"/>
          <a:ext cx="173213" cy="1611852"/>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0.8337</cdr:x>
      <cdr:y>0.02399</cdr:y>
    </cdr:from>
    <cdr:to>
      <cdr:x>0.8862</cdr:x>
      <cdr:y>0.72824</cdr:y>
    </cdr:to>
    <cdr:sp macro="" textlink="">
      <cdr:nvSpPr>
        <cdr:cNvPr id="5" name="Rectangle 4"/>
        <cdr:cNvSpPr/>
      </cdr:nvSpPr>
      <cdr:spPr>
        <a:xfrm xmlns:a="http://schemas.openxmlformats.org/drawingml/2006/main">
          <a:off x="2521105" y="55267"/>
          <a:ext cx="158778" cy="1622607"/>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68.xml><?xml version="1.0" encoding="utf-8"?>
<xdr:wsDr xmlns:xdr="http://schemas.openxmlformats.org/drawingml/2006/spreadsheetDrawing" xmlns:a="http://schemas.openxmlformats.org/drawingml/2006/main">
  <xdr:absoluteAnchor>
    <xdr:pos x="209551" y="3267075"/>
    <xdr:ext cx="3023999" cy="2304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43350" y="3371850"/>
    <xdr:ext cx="3023999" cy="2304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69.xml><?xml version="1.0" encoding="utf-8"?>
<xdr:wsDr xmlns:xdr="http://schemas.openxmlformats.org/drawingml/2006/spreadsheetDrawing" xmlns:a="http://schemas.openxmlformats.org/drawingml/2006/main">
  <xdr:absoluteAnchor>
    <xdr:pos x="5172076" y="1666875"/>
    <xdr:ext cx="3023999" cy="2304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839200" y="1714500"/>
    <xdr:ext cx="3023999" cy="2304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6486525" y="2324514"/>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6</xdr:col>
      <xdr:colOff>142875</xdr:colOff>
      <xdr:row>15</xdr:row>
      <xdr:rowOff>38100</xdr:rowOff>
    </xdr:from>
    <xdr:to>
      <xdr:col>11</xdr:col>
      <xdr:colOff>118874</xdr:colOff>
      <xdr:row>30</xdr:row>
      <xdr:rowOff>56100</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absoluteAnchor>
    <xdr:pos x="6382993" y="4838843"/>
    <xdr:ext cx="3023999" cy="2304000"/>
    <xdr:graphicFrame macro="">
      <xdr:nvGraphicFramePr>
        <xdr:cNvPr id="5" name="Diagram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6</xdr:col>
      <xdr:colOff>0</xdr:colOff>
      <xdr:row>32</xdr:row>
      <xdr:rowOff>0</xdr:rowOff>
    </xdr:from>
    <xdr:to>
      <xdr:col>10</xdr:col>
      <xdr:colOff>585599</xdr:colOff>
      <xdr:row>47</xdr:row>
      <xdr:rowOff>18000</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8</xdr:col>
      <xdr:colOff>1</xdr:colOff>
      <xdr:row>13</xdr:row>
      <xdr:rowOff>0</xdr:rowOff>
    </xdr:from>
    <xdr:to>
      <xdr:col>12</xdr:col>
      <xdr:colOff>585600</xdr:colOff>
      <xdr:row>28</xdr:row>
      <xdr:rowOff>18000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371475</xdr:colOff>
      <xdr:row>13</xdr:row>
      <xdr:rowOff>0</xdr:rowOff>
    </xdr:from>
    <xdr:to>
      <xdr:col>18</xdr:col>
      <xdr:colOff>347474</xdr:colOff>
      <xdr:row>28</xdr:row>
      <xdr:rowOff>18000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xdr:from>
      <xdr:col>6</xdr:col>
      <xdr:colOff>190501</xdr:colOff>
      <xdr:row>12</xdr:row>
      <xdr:rowOff>85724</xdr:rowOff>
    </xdr:from>
    <xdr:to>
      <xdr:col>11</xdr:col>
      <xdr:colOff>166500</xdr:colOff>
      <xdr:row>27</xdr:row>
      <xdr:rowOff>103724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495300</xdr:colOff>
      <xdr:row>12</xdr:row>
      <xdr:rowOff>104775</xdr:rowOff>
    </xdr:from>
    <xdr:to>
      <xdr:col>16</xdr:col>
      <xdr:colOff>471299</xdr:colOff>
      <xdr:row>27</xdr:row>
      <xdr:rowOff>122775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xdr:from>
      <xdr:col>1</xdr:col>
      <xdr:colOff>668111</xdr:colOff>
      <xdr:row>34</xdr:row>
      <xdr:rowOff>73479</xdr:rowOff>
    </xdr:from>
    <xdr:to>
      <xdr:col>4</xdr:col>
      <xdr:colOff>671325</xdr:colOff>
      <xdr:row>49</xdr:row>
      <xdr:rowOff>91479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1069521</xdr:colOff>
      <xdr:row>34</xdr:row>
      <xdr:rowOff>141515</xdr:rowOff>
    </xdr:from>
    <xdr:to>
      <xdr:col>9</xdr:col>
      <xdr:colOff>340671</xdr:colOff>
      <xdr:row>50</xdr:row>
      <xdr:rowOff>7115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xdr:from>
      <xdr:col>5</xdr:col>
      <xdr:colOff>552451</xdr:colOff>
      <xdr:row>10</xdr:row>
      <xdr:rowOff>57149</xdr:rowOff>
    </xdr:from>
    <xdr:to>
      <xdr:col>10</xdr:col>
      <xdr:colOff>528450</xdr:colOff>
      <xdr:row>25</xdr:row>
      <xdr:rowOff>75149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10</xdr:row>
      <xdr:rowOff>0</xdr:rowOff>
    </xdr:from>
    <xdr:to>
      <xdr:col>15</xdr:col>
      <xdr:colOff>585599</xdr:colOff>
      <xdr:row>25</xdr:row>
      <xdr:rowOff>18000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4.xml><?xml version="1.0" encoding="utf-8"?>
<c:userShapes xmlns:c="http://schemas.openxmlformats.org/drawingml/2006/chart">
  <cdr:relSizeAnchor xmlns:cdr="http://schemas.openxmlformats.org/drawingml/2006/chartDrawing">
    <cdr:from>
      <cdr:x>0.49199</cdr:x>
      <cdr:y>0.059</cdr:y>
    </cdr:from>
    <cdr:to>
      <cdr:x>0.54418</cdr:x>
      <cdr:y>0.83932</cdr:y>
    </cdr:to>
    <cdr:sp macro="" textlink="">
      <cdr:nvSpPr>
        <cdr:cNvPr id="2" name="Rectangle 1"/>
        <cdr:cNvSpPr/>
      </cdr:nvSpPr>
      <cdr:spPr>
        <a:xfrm xmlns:a="http://schemas.openxmlformats.org/drawingml/2006/main">
          <a:off x="1300329" y="135936"/>
          <a:ext cx="137945" cy="1797857"/>
        </a:xfrm>
        <a:prstGeom xmlns:a="http://schemas.openxmlformats.org/drawingml/2006/main" prst="rect">
          <a:avLst/>
        </a:prstGeom>
        <a:noFill xmlns:a="http://schemas.openxmlformats.org/drawingml/2006/main"/>
        <a:ln xmlns:a="http://schemas.openxmlformats.org/drawingml/2006/main" w="19050">
          <a:solidFill>
            <a:srgbClr val="9C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175.xml><?xml version="1.0" encoding="utf-8"?>
<c:userShapes xmlns:c="http://schemas.openxmlformats.org/drawingml/2006/chart">
  <cdr:relSizeAnchor xmlns:cdr="http://schemas.openxmlformats.org/drawingml/2006/chartDrawing">
    <cdr:from>
      <cdr:x>0.49199</cdr:x>
      <cdr:y>0.059</cdr:y>
    </cdr:from>
    <cdr:to>
      <cdr:x>0.54418</cdr:x>
      <cdr:y>0.83932</cdr:y>
    </cdr:to>
    <cdr:sp macro="" textlink="">
      <cdr:nvSpPr>
        <cdr:cNvPr id="2" name="Rectangle 1"/>
        <cdr:cNvSpPr/>
      </cdr:nvSpPr>
      <cdr:spPr>
        <a:xfrm xmlns:a="http://schemas.openxmlformats.org/drawingml/2006/main">
          <a:off x="1300329" y="135936"/>
          <a:ext cx="137945" cy="1797857"/>
        </a:xfrm>
        <a:prstGeom xmlns:a="http://schemas.openxmlformats.org/drawingml/2006/main" prst="rect">
          <a:avLst/>
        </a:prstGeom>
        <a:noFill xmlns:a="http://schemas.openxmlformats.org/drawingml/2006/main"/>
        <a:ln xmlns:a="http://schemas.openxmlformats.org/drawingml/2006/main" w="19050">
          <a:solidFill>
            <a:srgbClr val="9C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176.xml><?xml version="1.0" encoding="utf-8"?>
<xdr:wsDr xmlns:xdr="http://schemas.openxmlformats.org/drawingml/2006/spreadsheetDrawing" xmlns:a="http://schemas.openxmlformats.org/drawingml/2006/main">
  <xdr:absoluteAnchor>
    <xdr:pos x="5448301" y="1609725"/>
    <xdr:ext cx="3023999" cy="2304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9172575" y="1609725"/>
    <xdr:ext cx="3023999" cy="2304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7.xml><?xml version="1.0" encoding="utf-8"?>
<xdr:wsDr xmlns:xdr="http://schemas.openxmlformats.org/drawingml/2006/spreadsheetDrawing" xmlns:a="http://schemas.openxmlformats.org/drawingml/2006/main">
  <xdr:absoluteAnchor>
    <xdr:pos x="4752976" y="1724025"/>
    <xdr:ext cx="3023999" cy="2304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162925" y="1657350"/>
    <xdr:ext cx="3023999" cy="2304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8.xml><?xml version="1.0" encoding="utf-8"?>
<xdr:wsDr xmlns:xdr="http://schemas.openxmlformats.org/drawingml/2006/spreadsheetDrawing" xmlns:a="http://schemas.openxmlformats.org/drawingml/2006/main">
  <xdr:twoCellAnchor>
    <xdr:from>
      <xdr:col>8</xdr:col>
      <xdr:colOff>1</xdr:colOff>
      <xdr:row>13</xdr:row>
      <xdr:rowOff>0</xdr:rowOff>
    </xdr:from>
    <xdr:to>
      <xdr:col>12</xdr:col>
      <xdr:colOff>585600</xdr:colOff>
      <xdr:row>28</xdr:row>
      <xdr:rowOff>18000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13</xdr:row>
      <xdr:rowOff>0</xdr:rowOff>
    </xdr:from>
    <xdr:to>
      <xdr:col>18</xdr:col>
      <xdr:colOff>585599</xdr:colOff>
      <xdr:row>28</xdr:row>
      <xdr:rowOff>18000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7</xdr:col>
      <xdr:colOff>323851</xdr:colOff>
      <xdr:row>13</xdr:row>
      <xdr:rowOff>9525</xdr:rowOff>
    </xdr:from>
    <xdr:to>
      <xdr:col>12</xdr:col>
      <xdr:colOff>299850</xdr:colOff>
      <xdr:row>28</xdr:row>
      <xdr:rowOff>27525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13</xdr:row>
      <xdr:rowOff>0</xdr:rowOff>
    </xdr:from>
    <xdr:to>
      <xdr:col>17</xdr:col>
      <xdr:colOff>585599</xdr:colOff>
      <xdr:row>28</xdr:row>
      <xdr:rowOff>18000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0.57586</cdr:x>
      <cdr:y>0.00413</cdr:y>
    </cdr:from>
    <cdr:to>
      <cdr:x>0.83007</cdr:x>
      <cdr:y>0.14883</cdr:y>
    </cdr:to>
    <cdr:sp macro="" textlink="">
      <cdr:nvSpPr>
        <cdr:cNvPr id="3" name="Szövegdoboz 1"/>
        <cdr:cNvSpPr txBox="1"/>
      </cdr:nvSpPr>
      <cdr:spPr>
        <a:xfrm xmlns:a="http://schemas.openxmlformats.org/drawingml/2006/main">
          <a:off x="1057279" y="9525"/>
          <a:ext cx="466730" cy="3333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Nők</a:t>
          </a:r>
        </a:p>
      </cdr:txBody>
    </cdr:sp>
  </cdr:relSizeAnchor>
</c:userShapes>
</file>

<file path=xl/drawings/drawing180.xml><?xml version="1.0" encoding="utf-8"?>
<xdr:wsDr xmlns:xdr="http://schemas.openxmlformats.org/drawingml/2006/spreadsheetDrawing" xmlns:a="http://schemas.openxmlformats.org/drawingml/2006/main">
  <xdr:absoluteAnchor>
    <xdr:pos x="2476501" y="1619250"/>
    <xdr:ext cx="3023999" cy="2304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38850" y="1619250"/>
    <xdr:ext cx="3023999" cy="2304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81.xml><?xml version="1.0" encoding="utf-8"?>
<xdr:wsDr xmlns:xdr="http://schemas.openxmlformats.org/drawingml/2006/spreadsheetDrawing" xmlns:a="http://schemas.openxmlformats.org/drawingml/2006/main">
  <xdr:twoCellAnchor>
    <xdr:from>
      <xdr:col>2</xdr:col>
      <xdr:colOff>457200</xdr:colOff>
      <xdr:row>14</xdr:row>
      <xdr:rowOff>38100</xdr:rowOff>
    </xdr:from>
    <xdr:to>
      <xdr:col>7</xdr:col>
      <xdr:colOff>423675</xdr:colOff>
      <xdr:row>29</xdr:row>
      <xdr:rowOff>56100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581025</xdr:colOff>
      <xdr:row>14</xdr:row>
      <xdr:rowOff>133350</xdr:rowOff>
    </xdr:from>
    <xdr:to>
      <xdr:col>12</xdr:col>
      <xdr:colOff>461775</xdr:colOff>
      <xdr:row>29</xdr:row>
      <xdr:rowOff>151350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0.20183</cdr:x>
      <cdr:y>0.07028</cdr:y>
    </cdr:from>
    <cdr:to>
      <cdr:x>0.25513</cdr:x>
      <cdr:y>0.96325</cdr:y>
    </cdr:to>
    <cdr:sp macro="" textlink="">
      <cdr:nvSpPr>
        <cdr:cNvPr id="2" name="Rectangle 1"/>
        <cdr:cNvSpPr/>
      </cdr:nvSpPr>
      <cdr:spPr>
        <a:xfrm xmlns:a="http://schemas.openxmlformats.org/drawingml/2006/main">
          <a:off x="610333" y="161924"/>
          <a:ext cx="161191" cy="2057403"/>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0.69613</cdr:x>
      <cdr:y>0.07584</cdr:y>
    </cdr:from>
    <cdr:to>
      <cdr:x>0.7402</cdr:x>
      <cdr:y>0.96325</cdr:y>
    </cdr:to>
    <cdr:sp macro="" textlink="">
      <cdr:nvSpPr>
        <cdr:cNvPr id="3" name="Rectangle 2"/>
        <cdr:cNvSpPr/>
      </cdr:nvSpPr>
      <cdr:spPr>
        <a:xfrm xmlns:a="http://schemas.openxmlformats.org/drawingml/2006/main">
          <a:off x="2105112" y="174727"/>
          <a:ext cx="133264" cy="2044597"/>
        </a:xfrm>
        <a:prstGeom xmlns:a="http://schemas.openxmlformats.org/drawingml/2006/main" prst="rect">
          <a:avLst/>
        </a:prstGeom>
        <a:noFill xmlns:a="http://schemas.openxmlformats.org/drawingml/2006/main"/>
        <a:ln xmlns:a="http://schemas.openxmlformats.org/drawingml/2006/main" w="19050">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83.xml><?xml version="1.0" encoding="utf-8"?>
<c:userShapes xmlns:c="http://schemas.openxmlformats.org/drawingml/2006/chart">
  <cdr:relSizeAnchor xmlns:cdr="http://schemas.openxmlformats.org/drawingml/2006/chartDrawing">
    <cdr:from>
      <cdr:x>0.20183</cdr:x>
      <cdr:y>0.07028</cdr:y>
    </cdr:from>
    <cdr:to>
      <cdr:x>0.25513</cdr:x>
      <cdr:y>0.96325</cdr:y>
    </cdr:to>
    <cdr:sp macro="" textlink="">
      <cdr:nvSpPr>
        <cdr:cNvPr id="2" name="Rectangle 1"/>
        <cdr:cNvSpPr/>
      </cdr:nvSpPr>
      <cdr:spPr>
        <a:xfrm xmlns:a="http://schemas.openxmlformats.org/drawingml/2006/main">
          <a:off x="610333" y="161924"/>
          <a:ext cx="161191" cy="2057403"/>
        </a:xfrm>
        <a:prstGeom xmlns:a="http://schemas.openxmlformats.org/drawingml/2006/main" prst="rect">
          <a:avLst/>
        </a:prstGeom>
        <a:noFill xmlns:a="http://schemas.openxmlformats.org/drawingml/2006/main"/>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0.69613</cdr:x>
      <cdr:y>0.07584</cdr:y>
    </cdr:from>
    <cdr:to>
      <cdr:x>0.7402</cdr:x>
      <cdr:y>0.96325</cdr:y>
    </cdr:to>
    <cdr:sp macro="" textlink="">
      <cdr:nvSpPr>
        <cdr:cNvPr id="3" name="Rectangle 2"/>
        <cdr:cNvSpPr/>
      </cdr:nvSpPr>
      <cdr:spPr>
        <a:xfrm xmlns:a="http://schemas.openxmlformats.org/drawingml/2006/main">
          <a:off x="2105112" y="174727"/>
          <a:ext cx="133264" cy="2044597"/>
        </a:xfrm>
        <a:prstGeom xmlns:a="http://schemas.openxmlformats.org/drawingml/2006/main" prst="rect">
          <a:avLst/>
        </a:prstGeom>
        <a:noFill xmlns:a="http://schemas.openxmlformats.org/drawingml/2006/main"/>
        <a:ln xmlns:a="http://schemas.openxmlformats.org/drawingml/2006/main" w="19050">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9.xml><?xml version="1.0" encoding="utf-8"?>
<c:userShapes xmlns:c="http://schemas.openxmlformats.org/drawingml/2006/chart">
  <cdr:relSizeAnchor xmlns:cdr="http://schemas.openxmlformats.org/drawingml/2006/chartDrawing">
    <cdr:from>
      <cdr:x>0.31675</cdr:x>
      <cdr:y>0</cdr:y>
    </cdr:from>
    <cdr:to>
      <cdr:x>0.79736</cdr:x>
      <cdr:y>0.09549</cdr:y>
    </cdr:to>
    <cdr:sp macro="" textlink="">
      <cdr:nvSpPr>
        <cdr:cNvPr id="7" name="Szövegdoboz 6"/>
        <cdr:cNvSpPr txBox="1"/>
      </cdr:nvSpPr>
      <cdr:spPr>
        <a:xfrm xmlns:a="http://schemas.openxmlformats.org/drawingml/2006/main">
          <a:off x="376302" y="0"/>
          <a:ext cx="570965" cy="220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Férfiak</a:t>
          </a:r>
        </a:p>
      </cdr:txBody>
    </cdr:sp>
  </cdr:relSizeAnchor>
</c:userShapes>
</file>

<file path=xl/drawings/drawing2.xml><?xml version="1.0" encoding="utf-8"?>
<c:userShapes xmlns:c="http://schemas.openxmlformats.org/drawingml/2006/chart">
  <cdr:relSizeAnchor xmlns:cdr="http://schemas.openxmlformats.org/drawingml/2006/chartDrawing">
    <cdr:from>
      <cdr:x>0.05772</cdr:x>
      <cdr:y>0</cdr:y>
    </cdr:from>
    <cdr:to>
      <cdr:x>0.1616</cdr:x>
      <cdr:y>0.08819</cdr:y>
    </cdr:to>
    <cdr:sp macro="" textlink="">
      <cdr:nvSpPr>
        <cdr:cNvPr id="2" name="Szövegdoboz 1"/>
        <cdr:cNvSpPr txBox="1"/>
      </cdr:nvSpPr>
      <cdr:spPr>
        <a:xfrm xmlns:a="http://schemas.openxmlformats.org/drawingml/2006/main">
          <a:off x="174555" y="0"/>
          <a:ext cx="314133" cy="2031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0.85486</cdr:x>
      <cdr:y>0</cdr:y>
    </cdr:from>
    <cdr:to>
      <cdr:x>0.92464</cdr:x>
      <cdr:y>0.07485</cdr:y>
    </cdr:to>
    <cdr:sp macro="" textlink="">
      <cdr:nvSpPr>
        <cdr:cNvPr id="3" name="Szövegdoboz 1"/>
        <cdr:cNvSpPr txBox="1"/>
      </cdr:nvSpPr>
      <cdr:spPr>
        <a:xfrm xmlns:a="http://schemas.openxmlformats.org/drawingml/2006/main">
          <a:off x="2585093" y="0"/>
          <a:ext cx="211014" cy="172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dr:relSizeAnchor xmlns:cdr="http://schemas.openxmlformats.org/drawingml/2006/chartDrawing">
    <cdr:from>
      <cdr:x>0.2897</cdr:x>
      <cdr:y>0.08101</cdr:y>
    </cdr:from>
    <cdr:to>
      <cdr:x>0.28996</cdr:x>
      <cdr:y>0.54976</cdr:y>
    </cdr:to>
    <cdr:sp macro="" textlink="">
      <cdr:nvSpPr>
        <cdr:cNvPr id="7" name="Egyenes összekötő 6"/>
        <cdr:cNvSpPr/>
      </cdr:nvSpPr>
      <cdr:spPr>
        <a:xfrm xmlns:a="http://schemas.openxmlformats.org/drawingml/2006/main" flipH="1" flipV="1">
          <a:off x="876053" y="186647"/>
          <a:ext cx="786" cy="1080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0.xml><?xml version="1.0" encoding="utf-8"?>
<c:userShapes xmlns:c="http://schemas.openxmlformats.org/drawingml/2006/chart">
  <cdr:relSizeAnchor xmlns:cdr="http://schemas.openxmlformats.org/drawingml/2006/chartDrawing">
    <cdr:from>
      <cdr:x>0.50854</cdr:x>
      <cdr:y>0.00413</cdr:y>
    </cdr:from>
    <cdr:to>
      <cdr:x>0.83007</cdr:x>
      <cdr:y>0.14883</cdr:y>
    </cdr:to>
    <cdr:sp macro="" textlink="">
      <cdr:nvSpPr>
        <cdr:cNvPr id="3" name="Szövegdoboz 1"/>
        <cdr:cNvSpPr txBox="1"/>
      </cdr:nvSpPr>
      <cdr:spPr>
        <a:xfrm xmlns:a="http://schemas.openxmlformats.org/drawingml/2006/main">
          <a:off x="933685" y="9516"/>
          <a:ext cx="590324" cy="3333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Women</a:t>
          </a:r>
        </a:p>
      </cdr:txBody>
    </cdr:sp>
  </cdr:relSizeAnchor>
</c:userShapes>
</file>

<file path=xl/drawings/drawing21.xml><?xml version="1.0" encoding="utf-8"?>
<c:userShapes xmlns:c="http://schemas.openxmlformats.org/drawingml/2006/chart">
  <cdr:relSizeAnchor xmlns:cdr="http://schemas.openxmlformats.org/drawingml/2006/chartDrawing">
    <cdr:from>
      <cdr:x>0.35807</cdr:x>
      <cdr:y>0</cdr:y>
    </cdr:from>
    <cdr:to>
      <cdr:x>0.83868</cdr:x>
      <cdr:y>0.09549</cdr:y>
    </cdr:to>
    <cdr:sp macro="" textlink="">
      <cdr:nvSpPr>
        <cdr:cNvPr id="7" name="Szövegdoboz 6"/>
        <cdr:cNvSpPr txBox="1"/>
      </cdr:nvSpPr>
      <cdr:spPr>
        <a:xfrm xmlns:a="http://schemas.openxmlformats.org/drawingml/2006/main">
          <a:off x="424530" y="0"/>
          <a:ext cx="569820" cy="220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Men</a:t>
          </a:r>
        </a:p>
      </cdr:txBody>
    </cdr:sp>
  </cdr:relSizeAnchor>
</c:userShapes>
</file>

<file path=xl/drawings/drawing22.xml><?xml version="1.0" encoding="utf-8"?>
<xdr:wsDr xmlns:xdr="http://schemas.openxmlformats.org/drawingml/2006/spreadsheetDrawing" xmlns:a="http://schemas.openxmlformats.org/drawingml/2006/main">
  <xdr:absoluteAnchor>
    <xdr:pos x="4827986" y="1930003"/>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888707" y="4382691"/>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3.xml><?xml version="1.0" encoding="utf-8"?>
<xdr:wsDr xmlns:xdr="http://schemas.openxmlformats.org/drawingml/2006/spreadsheetDrawing" xmlns:a="http://schemas.openxmlformats.org/drawingml/2006/main">
  <xdr:twoCellAnchor>
    <xdr:from>
      <xdr:col>6</xdr:col>
      <xdr:colOff>282497</xdr:colOff>
      <xdr:row>12</xdr:row>
      <xdr:rowOff>80847</xdr:rowOff>
    </xdr:from>
    <xdr:to>
      <xdr:col>11</xdr:col>
      <xdr:colOff>258496</xdr:colOff>
      <xdr:row>27</xdr:row>
      <xdr:rowOff>98847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333890</xdr:colOff>
      <xdr:row>29</xdr:row>
      <xdr:rowOff>9759</xdr:rowOff>
    </xdr:from>
    <xdr:to>
      <xdr:col>11</xdr:col>
      <xdr:colOff>309889</xdr:colOff>
      <xdr:row>44</xdr:row>
      <xdr:rowOff>27759</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0.11946</cdr:x>
      <cdr:y>0.03334</cdr:y>
    </cdr:from>
    <cdr:to>
      <cdr:x>0.21939</cdr:x>
      <cdr:y>0.11602</cdr:y>
    </cdr:to>
    <cdr:sp macro="" textlink="">
      <cdr:nvSpPr>
        <cdr:cNvPr id="2" name="Szövegdoboz 1"/>
        <cdr:cNvSpPr txBox="1"/>
      </cdr:nvSpPr>
      <cdr:spPr>
        <a:xfrm xmlns:a="http://schemas.openxmlformats.org/drawingml/2006/main">
          <a:off x="361262" y="76809"/>
          <a:ext cx="302172"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900" b="0">
            <a:latin typeface="Calibri"/>
          </a:endParaRPr>
        </a:p>
      </cdr:txBody>
    </cdr:sp>
  </cdr:relSizeAnchor>
  <cdr:relSizeAnchor xmlns:cdr="http://schemas.openxmlformats.org/drawingml/2006/chartDrawing">
    <cdr:from>
      <cdr:x>0.09219</cdr:x>
      <cdr:y>0.00234</cdr:y>
    </cdr:from>
    <cdr:to>
      <cdr:x>0.25946</cdr:x>
      <cdr:y>0.1392</cdr:y>
    </cdr:to>
    <cdr:sp macro="" textlink="">
      <cdr:nvSpPr>
        <cdr:cNvPr id="3" name="Szövegdoboz 2"/>
        <cdr:cNvSpPr txBox="1"/>
      </cdr:nvSpPr>
      <cdr:spPr>
        <a:xfrm xmlns:a="http://schemas.openxmlformats.org/drawingml/2006/main">
          <a:off x="278176" y="5443"/>
          <a:ext cx="504713" cy="318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0.8135</cdr:x>
      <cdr:y>0.00234</cdr:y>
    </cdr:from>
    <cdr:to>
      <cdr:x>0.93296</cdr:x>
      <cdr:y>0.1392</cdr:y>
    </cdr:to>
    <cdr:sp macro="" textlink="">
      <cdr:nvSpPr>
        <cdr:cNvPr id="4" name="Szövegdoboz 1"/>
        <cdr:cNvSpPr txBox="1"/>
      </cdr:nvSpPr>
      <cdr:spPr>
        <a:xfrm xmlns:a="http://schemas.openxmlformats.org/drawingml/2006/main">
          <a:off x="2454676" y="5443"/>
          <a:ext cx="360477" cy="3180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25.xml><?xml version="1.0" encoding="utf-8"?>
<c:userShapes xmlns:c="http://schemas.openxmlformats.org/drawingml/2006/chart">
  <cdr:relSizeAnchor xmlns:cdr="http://schemas.openxmlformats.org/drawingml/2006/chartDrawing">
    <cdr:from>
      <cdr:x>0.11946</cdr:x>
      <cdr:y>0.03334</cdr:y>
    </cdr:from>
    <cdr:to>
      <cdr:x>0.21939</cdr:x>
      <cdr:y>0.11602</cdr:y>
    </cdr:to>
    <cdr:sp macro="" textlink="">
      <cdr:nvSpPr>
        <cdr:cNvPr id="2" name="Szövegdoboz 1"/>
        <cdr:cNvSpPr txBox="1"/>
      </cdr:nvSpPr>
      <cdr:spPr>
        <a:xfrm xmlns:a="http://schemas.openxmlformats.org/drawingml/2006/main">
          <a:off x="361262" y="76809"/>
          <a:ext cx="302172"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900" b="0">
            <a:latin typeface="Calibri"/>
          </a:endParaRPr>
        </a:p>
      </cdr:txBody>
    </cdr:sp>
  </cdr:relSizeAnchor>
  <cdr:relSizeAnchor xmlns:cdr="http://schemas.openxmlformats.org/drawingml/2006/chartDrawing">
    <cdr:from>
      <cdr:x>0.10301</cdr:x>
      <cdr:y>0</cdr:y>
    </cdr:from>
    <cdr:to>
      <cdr:x>0.50651</cdr:x>
      <cdr:y>0.13685</cdr:y>
    </cdr:to>
    <cdr:sp macro="" textlink="">
      <cdr:nvSpPr>
        <cdr:cNvPr id="3" name="Szövegdoboz 2"/>
        <cdr:cNvSpPr txBox="1"/>
      </cdr:nvSpPr>
      <cdr:spPr>
        <a:xfrm xmlns:a="http://schemas.openxmlformats.org/drawingml/2006/main">
          <a:off x="311502" y="0"/>
          <a:ext cx="1220195" cy="315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dr:relSizeAnchor xmlns:cdr="http://schemas.openxmlformats.org/drawingml/2006/chartDrawing">
    <cdr:from>
      <cdr:x>0.72157</cdr:x>
      <cdr:y>0</cdr:y>
    </cdr:from>
    <cdr:to>
      <cdr:x>0.93407</cdr:x>
      <cdr:y>0.13685</cdr:y>
    </cdr:to>
    <cdr:sp macro="" textlink="">
      <cdr:nvSpPr>
        <cdr:cNvPr id="4" name="Szövegdoboz 1"/>
        <cdr:cNvSpPr txBox="1"/>
      </cdr:nvSpPr>
      <cdr:spPr>
        <a:xfrm xmlns:a="http://schemas.openxmlformats.org/drawingml/2006/main">
          <a:off x="2182025" y="0"/>
          <a:ext cx="642594" cy="3153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26.xml><?xml version="1.0" encoding="utf-8"?>
<xdr:wsDr xmlns:xdr="http://schemas.openxmlformats.org/drawingml/2006/spreadsheetDrawing" xmlns:a="http://schemas.openxmlformats.org/drawingml/2006/main">
  <xdr:twoCellAnchor>
    <xdr:from>
      <xdr:col>3</xdr:col>
      <xdr:colOff>876301</xdr:colOff>
      <xdr:row>13</xdr:row>
      <xdr:rowOff>47625</xdr:rowOff>
    </xdr:from>
    <xdr:to>
      <xdr:col>7</xdr:col>
      <xdr:colOff>604650</xdr:colOff>
      <xdr:row>28</xdr:row>
      <xdr:rowOff>65625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890587</xdr:colOff>
      <xdr:row>32</xdr:row>
      <xdr:rowOff>58340</xdr:rowOff>
    </xdr:from>
    <xdr:to>
      <xdr:col>8</xdr:col>
      <xdr:colOff>9336</xdr:colOff>
      <xdr:row>47</xdr:row>
      <xdr:rowOff>76340</xdr:rowOff>
    </xdr:to>
    <xdr:graphicFrame macro="">
      <xdr:nvGraphicFramePr>
        <xdr:cNvPr id="3"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0.05884</cdr:x>
      <cdr:y>0</cdr:y>
    </cdr:from>
    <cdr:to>
      <cdr:x>0.35021</cdr:x>
      <cdr:y>0.10369</cdr:y>
    </cdr:to>
    <cdr:sp macro="" textlink="">
      <cdr:nvSpPr>
        <cdr:cNvPr id="2" name="TextBox 1"/>
        <cdr:cNvSpPr txBox="1"/>
      </cdr:nvSpPr>
      <cdr:spPr>
        <a:xfrm xmlns:a="http://schemas.openxmlformats.org/drawingml/2006/main">
          <a:off x="177661" y="0"/>
          <a:ext cx="879749" cy="2403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GDP százaléka</a:t>
          </a:r>
        </a:p>
      </cdr:txBody>
    </cdr:sp>
  </cdr:relSizeAnchor>
</c:userShapes>
</file>

<file path=xl/drawings/drawing28.xml><?xml version="1.0" encoding="utf-8"?>
<c:userShapes xmlns:c="http://schemas.openxmlformats.org/drawingml/2006/chart">
  <cdr:relSizeAnchor xmlns:cdr="http://schemas.openxmlformats.org/drawingml/2006/chartDrawing">
    <cdr:from>
      <cdr:x>0.05884</cdr:x>
      <cdr:y>0</cdr:y>
    </cdr:from>
    <cdr:to>
      <cdr:x>0.46446</cdr:x>
      <cdr:y>0.10369</cdr:y>
    </cdr:to>
    <cdr:sp macro="" textlink="">
      <cdr:nvSpPr>
        <cdr:cNvPr id="2" name="TextBox 1"/>
        <cdr:cNvSpPr txBox="1"/>
      </cdr:nvSpPr>
      <cdr:spPr>
        <a:xfrm xmlns:a="http://schemas.openxmlformats.org/drawingml/2006/main">
          <a:off x="177230" y="0"/>
          <a:ext cx="1221753" cy="1868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r>
            <a:rPr lang="hu-HU" sz="900" b="0" baseline="0">
              <a:latin typeface="Calibri"/>
            </a:rPr>
            <a:t> of GDP</a:t>
          </a:r>
          <a:endParaRPr lang="hu-HU" sz="900" b="0">
            <a:latin typeface="Calibri"/>
          </a:endParaRPr>
        </a:p>
      </cdr:txBody>
    </cdr:sp>
  </cdr:relSizeAnchor>
</c:userShapes>
</file>

<file path=xl/drawings/drawing29.xml><?xml version="1.0" encoding="utf-8"?>
<xdr:wsDr xmlns:xdr="http://schemas.openxmlformats.org/drawingml/2006/spreadsheetDrawing" xmlns:a="http://schemas.openxmlformats.org/drawingml/2006/main">
  <xdr:absoluteAnchor>
    <xdr:pos x="4876800" y="1895474"/>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980879" y="4311805"/>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0.05592</cdr:x>
      <cdr:y>0.00472</cdr:y>
    </cdr:from>
    <cdr:to>
      <cdr:x>0.28065</cdr:x>
      <cdr:y>0.09291</cdr:y>
    </cdr:to>
    <cdr:sp macro="" textlink="">
      <cdr:nvSpPr>
        <cdr:cNvPr id="2" name="Szövegdoboz 1"/>
        <cdr:cNvSpPr txBox="1"/>
      </cdr:nvSpPr>
      <cdr:spPr>
        <a:xfrm xmlns:a="http://schemas.openxmlformats.org/drawingml/2006/main">
          <a:off x="169102" y="10875"/>
          <a:ext cx="679572" cy="2031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dr:relSizeAnchor xmlns:cdr="http://schemas.openxmlformats.org/drawingml/2006/chartDrawing">
    <cdr:from>
      <cdr:x>0.75357</cdr:x>
      <cdr:y>0.00258</cdr:y>
    </cdr:from>
    <cdr:to>
      <cdr:x>0.94983</cdr:x>
      <cdr:y>0.08519</cdr:y>
    </cdr:to>
    <cdr:sp macro="" textlink="">
      <cdr:nvSpPr>
        <cdr:cNvPr id="3" name="Szövegdoboz 1"/>
        <cdr:cNvSpPr txBox="1"/>
      </cdr:nvSpPr>
      <cdr:spPr>
        <a:xfrm xmlns:a="http://schemas.openxmlformats.org/drawingml/2006/main">
          <a:off x="2278797" y="5953"/>
          <a:ext cx="593481" cy="190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dr:relSizeAnchor xmlns:cdr="http://schemas.openxmlformats.org/drawingml/2006/chartDrawing">
    <cdr:from>
      <cdr:x>0.29034</cdr:x>
      <cdr:y>0.07695</cdr:y>
    </cdr:from>
    <cdr:to>
      <cdr:x>0.29187</cdr:x>
      <cdr:y>0.57695</cdr:y>
    </cdr:to>
    <cdr:sp macro="" textlink="">
      <cdr:nvSpPr>
        <cdr:cNvPr id="7" name="Egyenes összekötő 6"/>
        <cdr:cNvSpPr/>
      </cdr:nvSpPr>
      <cdr:spPr>
        <a:xfrm xmlns:a="http://schemas.openxmlformats.org/drawingml/2006/main" flipV="1">
          <a:off x="877988" y="177292"/>
          <a:ext cx="4627" cy="1152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0.xml><?xml version="1.0" encoding="utf-8"?>
<c:userShapes xmlns:c="http://schemas.openxmlformats.org/drawingml/2006/chart">
  <cdr:relSizeAnchor xmlns:cdr="http://schemas.openxmlformats.org/drawingml/2006/chartDrawing">
    <cdr:from>
      <cdr:x>0.0819</cdr:x>
      <cdr:y>4.34028E-7</cdr:y>
    </cdr:from>
    <cdr:to>
      <cdr:x>0.17639</cdr:x>
      <cdr:y>0.09922</cdr:y>
    </cdr:to>
    <cdr:sp macro="" textlink="">
      <cdr:nvSpPr>
        <cdr:cNvPr id="2" name="Szövegdoboz 1"/>
        <cdr:cNvSpPr txBox="1"/>
      </cdr:nvSpPr>
      <cdr:spPr>
        <a:xfrm xmlns:a="http://schemas.openxmlformats.org/drawingml/2006/main">
          <a:off x="247651" y="1"/>
          <a:ext cx="2857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0.8284</cdr:x>
      <cdr:y>0</cdr:y>
    </cdr:from>
    <cdr:to>
      <cdr:x>0.92289</cdr:x>
      <cdr:y>0.09922</cdr:y>
    </cdr:to>
    <cdr:sp macro="" textlink="">
      <cdr:nvSpPr>
        <cdr:cNvPr id="3" name="Szövegdoboz 1"/>
        <cdr:cNvSpPr txBox="1"/>
      </cdr:nvSpPr>
      <cdr:spPr>
        <a:xfrm xmlns:a="http://schemas.openxmlformats.org/drawingml/2006/main">
          <a:off x="2505075" y="0"/>
          <a:ext cx="2857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31.xml><?xml version="1.0" encoding="utf-8"?>
<c:userShapes xmlns:c="http://schemas.openxmlformats.org/drawingml/2006/chart">
  <cdr:relSizeAnchor xmlns:cdr="http://schemas.openxmlformats.org/drawingml/2006/chartDrawing">
    <cdr:from>
      <cdr:x>0.0819</cdr:x>
      <cdr:y>4.34028E-7</cdr:y>
    </cdr:from>
    <cdr:to>
      <cdr:x>0.30269</cdr:x>
      <cdr:y>0.09922</cdr:y>
    </cdr:to>
    <cdr:sp macro="" textlink="">
      <cdr:nvSpPr>
        <cdr:cNvPr id="2" name="Szövegdoboz 1"/>
        <cdr:cNvSpPr txBox="1"/>
      </cdr:nvSpPr>
      <cdr:spPr>
        <a:xfrm xmlns:a="http://schemas.openxmlformats.org/drawingml/2006/main">
          <a:off x="247666" y="1"/>
          <a:ext cx="667663" cy="228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dr:relSizeAnchor xmlns:cdr="http://schemas.openxmlformats.org/drawingml/2006/chartDrawing">
    <cdr:from>
      <cdr:x>0.73291</cdr:x>
      <cdr:y>0</cdr:y>
    </cdr:from>
    <cdr:to>
      <cdr:x>0.95823</cdr:x>
      <cdr:y>0.09922</cdr:y>
    </cdr:to>
    <cdr:sp macro="" textlink="">
      <cdr:nvSpPr>
        <cdr:cNvPr id="3" name="Szövegdoboz 1"/>
        <cdr:cNvSpPr txBox="1"/>
      </cdr:nvSpPr>
      <cdr:spPr>
        <a:xfrm xmlns:a="http://schemas.openxmlformats.org/drawingml/2006/main">
          <a:off x="2216306" y="0"/>
          <a:ext cx="681381" cy="2286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32.xml><?xml version="1.0" encoding="utf-8"?>
<xdr:wsDr xmlns:xdr="http://schemas.openxmlformats.org/drawingml/2006/spreadsheetDrawing" xmlns:a="http://schemas.openxmlformats.org/drawingml/2006/main">
  <xdr:absoluteAnchor>
    <xdr:pos x="4181476" y="1952625"/>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209587" y="4297867"/>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Egyenes összekötő 2"/>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0.05819</cdr:x>
      <cdr:y>0</cdr:y>
    </cdr:from>
    <cdr:to>
      <cdr:x>0.22518</cdr:x>
      <cdr:y>0.21497</cdr:y>
    </cdr:to>
    <cdr:sp macro="" textlink="">
      <cdr:nvSpPr>
        <cdr:cNvPr id="4" name="Szövegdoboz 3"/>
        <cdr:cNvSpPr txBox="1"/>
      </cdr:nvSpPr>
      <cdr:spPr>
        <a:xfrm xmlns:a="http://schemas.openxmlformats.org/drawingml/2006/main">
          <a:off x="175956" y="0"/>
          <a:ext cx="504977" cy="4952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0.85391</cdr:x>
      <cdr:y>0</cdr:y>
    </cdr:from>
    <cdr:to>
      <cdr:x>0.95266</cdr:x>
      <cdr:y>0.14469</cdr:y>
    </cdr:to>
    <cdr:sp macro="" textlink="">
      <cdr:nvSpPr>
        <cdr:cNvPr id="5" name="Szövegdoboz 1"/>
        <cdr:cNvSpPr txBox="1"/>
      </cdr:nvSpPr>
      <cdr:spPr>
        <a:xfrm xmlns:a="http://schemas.openxmlformats.org/drawingml/2006/main">
          <a:off x="2582218" y="0"/>
          <a:ext cx="298620" cy="3333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Egyenes összekötő 2"/>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0.05665</cdr:x>
      <cdr:y>0</cdr:y>
    </cdr:from>
    <cdr:to>
      <cdr:x>0.48798</cdr:x>
      <cdr:y>0.21497</cdr:y>
    </cdr:to>
    <cdr:sp macro="" textlink="">
      <cdr:nvSpPr>
        <cdr:cNvPr id="4" name="Szövegdoboz 3"/>
        <cdr:cNvSpPr txBox="1"/>
      </cdr:nvSpPr>
      <cdr:spPr>
        <a:xfrm xmlns:a="http://schemas.openxmlformats.org/drawingml/2006/main">
          <a:off x="171310" y="0"/>
          <a:ext cx="1304338" cy="4952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dr:relSizeAnchor xmlns:cdr="http://schemas.openxmlformats.org/drawingml/2006/chartDrawing">
    <cdr:from>
      <cdr:x>0.75178</cdr:x>
      <cdr:y>0</cdr:y>
    </cdr:from>
    <cdr:to>
      <cdr:x>0.9447</cdr:x>
      <cdr:y>0.14469</cdr:y>
    </cdr:to>
    <cdr:sp macro="" textlink="">
      <cdr:nvSpPr>
        <cdr:cNvPr id="5" name="Szövegdoboz 1"/>
        <cdr:cNvSpPr txBox="1"/>
      </cdr:nvSpPr>
      <cdr:spPr>
        <a:xfrm xmlns:a="http://schemas.openxmlformats.org/drawingml/2006/main">
          <a:off x="2273368" y="0"/>
          <a:ext cx="583406" cy="3333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userShapes>
</file>

<file path=xl/drawings/drawing35.xml><?xml version="1.0" encoding="utf-8"?>
<xdr:wsDr xmlns:xdr="http://schemas.openxmlformats.org/drawingml/2006/spreadsheetDrawing" xmlns:a="http://schemas.openxmlformats.org/drawingml/2006/main">
  <xdr:absoluteAnchor>
    <xdr:pos x="4267201" y="1924050"/>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280297" y="4411265"/>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0.074</cdr:x>
      <cdr:y>0</cdr:y>
    </cdr:from>
    <cdr:to>
      <cdr:x>0.33349</cdr:x>
      <cdr:y>0.16536</cdr:y>
    </cdr:to>
    <cdr:sp macro="" textlink="">
      <cdr:nvSpPr>
        <cdr:cNvPr id="2" name="Szövegdoboz 1"/>
        <cdr:cNvSpPr txBox="1"/>
      </cdr:nvSpPr>
      <cdr:spPr>
        <a:xfrm xmlns:a="http://schemas.openxmlformats.org/drawingml/2006/main">
          <a:off x="223761" y="0"/>
          <a:ext cx="784698" cy="3809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0.83509</cdr:x>
      <cdr:y>0</cdr:y>
    </cdr:from>
    <cdr:to>
      <cdr:x>0.93943</cdr:x>
      <cdr:y>0.11576</cdr:y>
    </cdr:to>
    <cdr:sp macro="" textlink="">
      <cdr:nvSpPr>
        <cdr:cNvPr id="3" name="Szövegdoboz 1"/>
        <cdr:cNvSpPr txBox="1"/>
      </cdr:nvSpPr>
      <cdr:spPr>
        <a:xfrm xmlns:a="http://schemas.openxmlformats.org/drawingml/2006/main">
          <a:off x="2525311" y="0"/>
          <a:ext cx="315522" cy="266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37.xml><?xml version="1.0" encoding="utf-8"?>
<c:userShapes xmlns:c="http://schemas.openxmlformats.org/drawingml/2006/chart">
  <cdr:relSizeAnchor xmlns:cdr="http://schemas.openxmlformats.org/drawingml/2006/chartDrawing">
    <cdr:from>
      <cdr:x>0.074</cdr:x>
      <cdr:y>0</cdr:y>
    </cdr:from>
    <cdr:to>
      <cdr:x>0.33349</cdr:x>
      <cdr:y>0.16536</cdr:y>
    </cdr:to>
    <cdr:sp macro="" textlink="">
      <cdr:nvSpPr>
        <cdr:cNvPr id="2" name="Szövegdoboz 1"/>
        <cdr:cNvSpPr txBox="1"/>
      </cdr:nvSpPr>
      <cdr:spPr>
        <a:xfrm xmlns:a="http://schemas.openxmlformats.org/drawingml/2006/main">
          <a:off x="223761" y="0"/>
          <a:ext cx="784698" cy="3809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0.74059</cdr:x>
      <cdr:y>0</cdr:y>
    </cdr:from>
    <cdr:to>
      <cdr:x>0.95931</cdr:x>
      <cdr:y>0.11576</cdr:y>
    </cdr:to>
    <cdr:sp macro="" textlink="">
      <cdr:nvSpPr>
        <cdr:cNvPr id="3" name="Szövegdoboz 1"/>
        <cdr:cNvSpPr txBox="1"/>
      </cdr:nvSpPr>
      <cdr:spPr>
        <a:xfrm xmlns:a="http://schemas.openxmlformats.org/drawingml/2006/main">
          <a:off x="2239554" y="0"/>
          <a:ext cx="661409" cy="266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38.xml><?xml version="1.0" encoding="utf-8"?>
<xdr:wsDr xmlns:xdr="http://schemas.openxmlformats.org/drawingml/2006/spreadsheetDrawing" xmlns:a="http://schemas.openxmlformats.org/drawingml/2006/main">
  <xdr:absoluteAnchor>
    <xdr:pos x="5061439" y="1863235"/>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084885" y="4330212"/>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0.06828</cdr:x>
      <cdr:y>0</cdr:y>
    </cdr:from>
    <cdr:to>
      <cdr:x>0.27644</cdr:x>
      <cdr:y>0.08682</cdr:y>
    </cdr:to>
    <cdr:sp macro="" textlink="">
      <cdr:nvSpPr>
        <cdr:cNvPr id="2" name="Szövegdoboz 1"/>
        <cdr:cNvSpPr txBox="1"/>
      </cdr:nvSpPr>
      <cdr:spPr>
        <a:xfrm xmlns:a="http://schemas.openxmlformats.org/drawingml/2006/main">
          <a:off x="206479" y="0"/>
          <a:ext cx="629476"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millió fő</a:t>
          </a:r>
        </a:p>
      </cdr:txBody>
    </cdr:sp>
  </cdr:relSizeAnchor>
  <cdr:relSizeAnchor xmlns:cdr="http://schemas.openxmlformats.org/drawingml/2006/chartDrawing">
    <cdr:from>
      <cdr:x>0.7465</cdr:x>
      <cdr:y>0</cdr:y>
    </cdr:from>
    <cdr:to>
      <cdr:x>0.97252</cdr:x>
      <cdr:y>0.07855</cdr:y>
    </cdr:to>
    <cdr:sp macro="" textlink="">
      <cdr:nvSpPr>
        <cdr:cNvPr id="3" name="Szövegdoboz 1"/>
        <cdr:cNvSpPr txBox="1"/>
      </cdr:nvSpPr>
      <cdr:spPr>
        <a:xfrm xmlns:a="http://schemas.openxmlformats.org/drawingml/2006/main">
          <a:off x="2257425" y="0"/>
          <a:ext cx="6834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millió fő</a:t>
          </a:r>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400051</xdr:colOff>
      <xdr:row>12</xdr:row>
      <xdr:rowOff>81644</xdr:rowOff>
    </xdr:from>
    <xdr:to>
      <xdr:col>12</xdr:col>
      <xdr:colOff>376050</xdr:colOff>
      <xdr:row>27</xdr:row>
      <xdr:rowOff>99644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427604</xdr:colOff>
      <xdr:row>28</xdr:row>
      <xdr:rowOff>125866</xdr:rowOff>
    </xdr:from>
    <xdr:to>
      <xdr:col>12</xdr:col>
      <xdr:colOff>403603</xdr:colOff>
      <xdr:row>43</xdr:row>
      <xdr:rowOff>143866</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0.06828</cdr:x>
      <cdr:y>0</cdr:y>
    </cdr:from>
    <cdr:to>
      <cdr:x>0.54758</cdr:x>
      <cdr:y>0.08682</cdr:y>
    </cdr:to>
    <cdr:sp macro="" textlink="">
      <cdr:nvSpPr>
        <cdr:cNvPr id="2" name="Szövegdoboz 1"/>
        <cdr:cNvSpPr txBox="1"/>
      </cdr:nvSpPr>
      <cdr:spPr>
        <a:xfrm xmlns:a="http://schemas.openxmlformats.org/drawingml/2006/main">
          <a:off x="206479" y="0"/>
          <a:ext cx="1449406" cy="2000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Million persons </a:t>
          </a:r>
        </a:p>
      </cdr:txBody>
    </cdr:sp>
  </cdr:relSizeAnchor>
  <cdr:relSizeAnchor xmlns:cdr="http://schemas.openxmlformats.org/drawingml/2006/chartDrawing">
    <cdr:from>
      <cdr:x>0.62996</cdr:x>
      <cdr:y>0</cdr:y>
    </cdr:from>
    <cdr:to>
      <cdr:x>0.94252</cdr:x>
      <cdr:y>0.07855</cdr:y>
    </cdr:to>
    <cdr:sp macro="" textlink="">
      <cdr:nvSpPr>
        <cdr:cNvPr id="3" name="Szövegdoboz 1"/>
        <cdr:cNvSpPr txBox="1"/>
      </cdr:nvSpPr>
      <cdr:spPr>
        <a:xfrm xmlns:a="http://schemas.openxmlformats.org/drawingml/2006/main">
          <a:off x="1905001" y="0"/>
          <a:ext cx="945173" cy="1809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Million persons</a:t>
          </a:r>
        </a:p>
      </cdr:txBody>
    </cdr:sp>
  </cdr:relSizeAnchor>
</c:userShapes>
</file>

<file path=xl/drawings/drawing41.xml><?xml version="1.0" encoding="utf-8"?>
<xdr:wsDr xmlns:xdr="http://schemas.openxmlformats.org/drawingml/2006/spreadsheetDrawing" xmlns:a="http://schemas.openxmlformats.org/drawingml/2006/main">
  <xdr:twoCellAnchor>
    <xdr:from>
      <xdr:col>4</xdr:col>
      <xdr:colOff>19050</xdr:colOff>
      <xdr:row>13</xdr:row>
      <xdr:rowOff>47625</xdr:rowOff>
    </xdr:from>
    <xdr:to>
      <xdr:col>8</xdr:col>
      <xdr:colOff>295275</xdr:colOff>
      <xdr:row>14</xdr:row>
      <xdr:rowOff>142875</xdr:rowOff>
    </xdr:to>
    <xdr:sp macro="" textlink="">
      <xdr:nvSpPr>
        <xdr:cNvPr id="21505" name="Rectangle 1"/>
        <xdr:cNvSpPr>
          <a:spLocks noChangeArrowheads="1"/>
        </xdr:cNvSpPr>
      </xdr:nvSpPr>
      <xdr:spPr bwMode="auto">
        <a:xfrm>
          <a:off x="2667000" y="1876425"/>
          <a:ext cx="2714625" cy="247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hu-HU" sz="900" b="0" i="0" u="none" strike="noStrike" baseline="0">
              <a:solidFill>
                <a:srgbClr val="000000"/>
              </a:solidFill>
              <a:latin typeface="Calibri"/>
            </a:rPr>
            <a:t>Népesség elöregedése és létszámcsökkenése</a:t>
          </a:r>
          <a:endParaRPr lang="hu-HU" sz="900" b="0" i="0" u="none" strike="noStrike" baseline="0">
            <a:solidFill>
              <a:srgbClr val="000000"/>
            </a:solidFill>
            <a:latin typeface="Times New Roman"/>
            <a:cs typeface="Times New Roman"/>
          </a:endParaRPr>
        </a:p>
        <a:p>
          <a:pPr algn="l" rtl="0">
            <a:defRPr sz="1000"/>
          </a:pPr>
          <a:endParaRPr lang="hu-HU" sz="900" b="0" i="0" u="none" strike="noStrike" baseline="0">
            <a:solidFill>
              <a:srgbClr val="000000"/>
            </a:solidFill>
            <a:latin typeface="Times New Roman"/>
            <a:cs typeface="Times New Roman"/>
          </a:endParaRPr>
        </a:p>
        <a:p>
          <a:pPr algn="l" rtl="0">
            <a:defRPr sz="1000"/>
          </a:pPr>
          <a:endParaRPr lang="hu-HU" sz="900" b="0" i="0" u="none" strike="noStrike" baseline="0">
            <a:solidFill>
              <a:srgbClr val="000000"/>
            </a:solidFill>
            <a:latin typeface="Times New Roman"/>
            <a:cs typeface="Times New Roman"/>
          </a:endParaRPr>
        </a:p>
      </xdr:txBody>
    </xdr:sp>
    <xdr:clientData/>
  </xdr:twoCellAnchor>
  <xdr:twoCellAnchor>
    <xdr:from>
      <xdr:col>4</xdr:col>
      <xdr:colOff>19050</xdr:colOff>
      <xdr:row>14</xdr:row>
      <xdr:rowOff>142875</xdr:rowOff>
    </xdr:from>
    <xdr:to>
      <xdr:col>6</xdr:col>
      <xdr:colOff>161925</xdr:colOff>
      <xdr:row>16</xdr:row>
      <xdr:rowOff>85725</xdr:rowOff>
    </xdr:to>
    <xdr:sp macro="" textlink="">
      <xdr:nvSpPr>
        <xdr:cNvPr id="21506" name="Rectangle 2"/>
        <xdr:cNvSpPr>
          <a:spLocks noChangeArrowheads="1"/>
        </xdr:cNvSpPr>
      </xdr:nvSpPr>
      <xdr:spPr bwMode="auto">
        <a:xfrm>
          <a:off x="2667000" y="2124075"/>
          <a:ext cx="1362075" cy="247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hu-HU" sz="900" b="0" i="0" u="none" strike="noStrike" baseline="0">
              <a:solidFill>
                <a:srgbClr val="000000"/>
              </a:solidFill>
              <a:latin typeface="Calibri"/>
            </a:rPr>
            <a:t>Munkaképes korúak</a:t>
          </a:r>
        </a:p>
        <a:p>
          <a:pPr algn="l" rtl="0">
            <a:defRPr sz="1000"/>
          </a:pPr>
          <a:endParaRPr lang="hu-HU" sz="900" b="0" i="0" u="none" strike="noStrike" baseline="0">
            <a:solidFill>
              <a:srgbClr val="000000"/>
            </a:solidFill>
            <a:latin typeface="Calibri"/>
          </a:endParaRPr>
        </a:p>
      </xdr:txBody>
    </xdr:sp>
    <xdr:clientData/>
  </xdr:twoCellAnchor>
  <xdr:twoCellAnchor>
    <xdr:from>
      <xdr:col>6</xdr:col>
      <xdr:colOff>161925</xdr:colOff>
      <xdr:row>14</xdr:row>
      <xdr:rowOff>142875</xdr:rowOff>
    </xdr:from>
    <xdr:to>
      <xdr:col>8</xdr:col>
      <xdr:colOff>295275</xdr:colOff>
      <xdr:row>16</xdr:row>
      <xdr:rowOff>85725</xdr:rowOff>
    </xdr:to>
    <xdr:sp macro="" textlink="">
      <xdr:nvSpPr>
        <xdr:cNvPr id="21507" name="Rectangle 3"/>
        <xdr:cNvSpPr>
          <a:spLocks noChangeArrowheads="1"/>
        </xdr:cNvSpPr>
      </xdr:nvSpPr>
      <xdr:spPr bwMode="auto">
        <a:xfrm>
          <a:off x="4029075" y="2124075"/>
          <a:ext cx="1352550" cy="247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hu-HU" sz="900" b="0" i="0" u="none" strike="noStrike" baseline="0">
              <a:solidFill>
                <a:srgbClr val="000000"/>
              </a:solidFill>
              <a:latin typeface="Calibri"/>
            </a:rPr>
            <a:t>Idősek létszáma</a:t>
          </a:r>
        </a:p>
        <a:p>
          <a:pPr algn="l" rtl="0">
            <a:defRPr sz="1000"/>
          </a:pPr>
          <a:endParaRPr lang="hu-HU" sz="900" b="0" i="0" u="none" strike="noStrike" baseline="0">
            <a:solidFill>
              <a:srgbClr val="000000"/>
            </a:solidFill>
            <a:latin typeface="Calibri"/>
          </a:endParaRPr>
        </a:p>
      </xdr:txBody>
    </xdr:sp>
    <xdr:clientData/>
  </xdr:twoCellAnchor>
  <xdr:twoCellAnchor>
    <xdr:from>
      <xdr:col>5</xdr:col>
      <xdr:colOff>595563</xdr:colOff>
      <xdr:row>15</xdr:row>
      <xdr:rowOff>13535</xdr:rowOff>
    </xdr:from>
    <xdr:to>
      <xdr:col>6</xdr:col>
      <xdr:colOff>81213</xdr:colOff>
      <xdr:row>16</xdr:row>
      <xdr:rowOff>51635</xdr:rowOff>
    </xdr:to>
    <xdr:sp macro="" textlink="">
      <xdr:nvSpPr>
        <xdr:cNvPr id="21508" name="AutoShape 4"/>
        <xdr:cNvSpPr>
          <a:spLocks noChangeArrowheads="1"/>
        </xdr:cNvSpPr>
      </xdr:nvSpPr>
      <xdr:spPr bwMode="auto">
        <a:xfrm>
          <a:off x="3859129" y="2119061"/>
          <a:ext cx="97255" cy="188495"/>
        </a:xfrm>
        <a:prstGeom prst="downArrow">
          <a:avLst>
            <a:gd name="adj1" fmla="val 50000"/>
            <a:gd name="adj2" fmla="val 50000"/>
          </a:avLst>
        </a:prstGeom>
        <a:solidFill>
          <a:srgbClr val="FFFFFF"/>
        </a:solidFill>
        <a:ln w="9525">
          <a:solidFill>
            <a:srgbClr val="000000"/>
          </a:solidFill>
          <a:miter lim="800000"/>
          <a:headEnd/>
          <a:tailEnd/>
        </a:ln>
      </xdr:spPr>
    </xdr:sp>
    <xdr:clientData/>
  </xdr:twoCellAnchor>
  <xdr:twoCellAnchor>
    <xdr:from>
      <xdr:col>8</xdr:col>
      <xdr:colOff>123825</xdr:colOff>
      <xdr:row>15</xdr:row>
      <xdr:rowOff>19050</xdr:rowOff>
    </xdr:from>
    <xdr:to>
      <xdr:col>8</xdr:col>
      <xdr:colOff>209550</xdr:colOff>
      <xdr:row>16</xdr:row>
      <xdr:rowOff>57150</xdr:rowOff>
    </xdr:to>
    <xdr:sp macro="" textlink="">
      <xdr:nvSpPr>
        <xdr:cNvPr id="21509" name="AutoShape 5"/>
        <xdr:cNvSpPr>
          <a:spLocks noChangeArrowheads="1"/>
        </xdr:cNvSpPr>
      </xdr:nvSpPr>
      <xdr:spPr bwMode="auto">
        <a:xfrm>
          <a:off x="5210175" y="2152650"/>
          <a:ext cx="85725" cy="190500"/>
        </a:xfrm>
        <a:prstGeom prst="upArrow">
          <a:avLst>
            <a:gd name="adj1" fmla="val 50000"/>
            <a:gd name="adj2" fmla="val 55556"/>
          </a:avLst>
        </a:prstGeom>
        <a:solidFill>
          <a:srgbClr val="FFFFFF"/>
        </a:solidFill>
        <a:ln w="9525">
          <a:solidFill>
            <a:srgbClr val="000000"/>
          </a:solidFill>
          <a:miter lim="800000"/>
          <a:headEnd/>
          <a:tailEnd/>
        </a:ln>
      </xdr:spPr>
    </xdr:sp>
    <xdr:clientData/>
  </xdr:twoCellAnchor>
  <xdr:twoCellAnchor>
    <xdr:from>
      <xdr:col>4</xdr:col>
      <xdr:colOff>438150</xdr:colOff>
      <xdr:row>16</xdr:row>
      <xdr:rowOff>79772</xdr:rowOff>
    </xdr:from>
    <xdr:to>
      <xdr:col>6</xdr:col>
      <xdr:colOff>47625</xdr:colOff>
      <xdr:row>19</xdr:row>
      <xdr:rowOff>3572</xdr:rowOff>
    </xdr:to>
    <xdr:cxnSp macro="">
      <xdr:nvCxnSpPr>
        <xdr:cNvPr id="21510" name="AutoShape 6"/>
        <xdr:cNvCxnSpPr>
          <a:cxnSpLocks noChangeShapeType="1"/>
        </xdr:cNvCxnSpPr>
      </xdr:nvCxnSpPr>
      <xdr:spPr bwMode="auto">
        <a:xfrm flipH="1">
          <a:off x="3081338" y="2401491"/>
          <a:ext cx="823912" cy="38814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6</xdr:col>
      <xdr:colOff>159233</xdr:colOff>
      <xdr:row>16</xdr:row>
      <xdr:rowOff>72782</xdr:rowOff>
    </xdr:from>
    <xdr:to>
      <xdr:col>6</xdr:col>
      <xdr:colOff>159233</xdr:colOff>
      <xdr:row>18</xdr:row>
      <xdr:rowOff>145670</xdr:rowOff>
    </xdr:to>
    <xdr:cxnSp macro="">
      <xdr:nvCxnSpPr>
        <xdr:cNvPr id="21511" name="AutoShape 7"/>
        <xdr:cNvCxnSpPr>
          <a:cxnSpLocks noChangeShapeType="1"/>
        </xdr:cNvCxnSpPr>
      </xdr:nvCxnSpPr>
      <xdr:spPr bwMode="auto">
        <a:xfrm>
          <a:off x="4016858" y="2394501"/>
          <a:ext cx="0" cy="3824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3</xdr:col>
      <xdr:colOff>569119</xdr:colOff>
      <xdr:row>18</xdr:row>
      <xdr:rowOff>152401</xdr:rowOff>
    </xdr:from>
    <xdr:to>
      <xdr:col>5</xdr:col>
      <xdr:colOff>133351</xdr:colOff>
      <xdr:row>22</xdr:row>
      <xdr:rowOff>64294</xdr:rowOff>
    </xdr:to>
    <xdr:sp macro="" textlink="">
      <xdr:nvSpPr>
        <xdr:cNvPr id="21512" name="Rectangle 8"/>
        <xdr:cNvSpPr>
          <a:spLocks noChangeArrowheads="1"/>
        </xdr:cNvSpPr>
      </xdr:nvSpPr>
      <xdr:spPr bwMode="auto">
        <a:xfrm>
          <a:off x="2605088" y="2783682"/>
          <a:ext cx="778669" cy="5310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hu-HU" sz="900" b="0" i="0" u="none" strike="noStrike" baseline="0">
              <a:solidFill>
                <a:srgbClr val="000000"/>
              </a:solidFill>
              <a:latin typeface="Calibri"/>
            </a:rPr>
            <a:t>Munkaerő</a:t>
          </a:r>
          <a:r>
            <a:rPr lang="hu-HU" sz="900" b="0" i="0" u="none" strike="noStrike" baseline="0">
              <a:solidFill>
                <a:srgbClr val="000000"/>
              </a:solidFill>
              <a:latin typeface="Times New Roman"/>
              <a:cs typeface="Times New Roman"/>
            </a:rPr>
            <a:t>-</a:t>
          </a:r>
          <a:r>
            <a:rPr lang="hu-HU" sz="900" b="0" i="0" u="none" strike="noStrike" baseline="0">
              <a:solidFill>
                <a:srgbClr val="000000"/>
              </a:solidFill>
              <a:latin typeface="Calibri"/>
              <a:cs typeface="Times New Roman"/>
            </a:rPr>
            <a:t>állomány</a:t>
          </a:r>
        </a:p>
        <a:p>
          <a:pPr algn="l" rtl="0">
            <a:defRPr sz="1000"/>
          </a:pPr>
          <a:endParaRPr lang="hu-HU" sz="900" b="0" i="0" u="none" strike="noStrike" baseline="0">
            <a:solidFill>
              <a:srgbClr val="000000"/>
            </a:solidFill>
            <a:latin typeface="Calibri"/>
          </a:endParaRPr>
        </a:p>
      </xdr:txBody>
    </xdr:sp>
    <xdr:clientData/>
  </xdr:twoCellAnchor>
  <xdr:twoCellAnchor>
    <xdr:from>
      <xdr:col>5</xdr:col>
      <xdr:colOff>225028</xdr:colOff>
      <xdr:row>18</xdr:row>
      <xdr:rowOff>152401</xdr:rowOff>
    </xdr:from>
    <xdr:to>
      <xdr:col>7</xdr:col>
      <xdr:colOff>129778</xdr:colOff>
      <xdr:row>22</xdr:row>
      <xdr:rowOff>64294</xdr:rowOff>
    </xdr:to>
    <xdr:sp macro="" textlink="">
      <xdr:nvSpPr>
        <xdr:cNvPr id="21513" name="Rectangle 9"/>
        <xdr:cNvSpPr>
          <a:spLocks noChangeArrowheads="1"/>
        </xdr:cNvSpPr>
      </xdr:nvSpPr>
      <xdr:spPr bwMode="auto">
        <a:xfrm>
          <a:off x="3475434" y="2783682"/>
          <a:ext cx="1119188" cy="5310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hu-HU" sz="900" b="0" i="0" u="none" strike="noStrike" baseline="0">
              <a:solidFill>
                <a:srgbClr val="000000"/>
              </a:solidFill>
              <a:latin typeface="Calibri"/>
            </a:rPr>
            <a:t>Fogyasztási ráta</a:t>
          </a:r>
        </a:p>
        <a:p>
          <a:pPr algn="l" rtl="0">
            <a:defRPr sz="1000"/>
          </a:pPr>
          <a:endParaRPr lang="hu-HU" sz="900" b="0" i="0" u="none" strike="noStrike" baseline="0">
            <a:solidFill>
              <a:srgbClr val="000000"/>
            </a:solidFill>
            <a:latin typeface="Calibri"/>
          </a:endParaRPr>
        </a:p>
        <a:p>
          <a:pPr algn="l" rtl="0">
            <a:defRPr sz="1000"/>
          </a:pPr>
          <a:r>
            <a:rPr lang="hu-HU" sz="900" b="0" i="0" u="none" strike="noStrike" baseline="0">
              <a:solidFill>
                <a:srgbClr val="000000"/>
              </a:solidFill>
              <a:latin typeface="Calibri"/>
            </a:rPr>
            <a:t>Megtakarítási ráta</a:t>
          </a:r>
        </a:p>
        <a:p>
          <a:pPr algn="l" rtl="0">
            <a:defRPr sz="1000"/>
          </a:pPr>
          <a:endParaRPr lang="hu-HU" sz="900" b="0" i="0" u="none" strike="noStrike" baseline="0">
            <a:solidFill>
              <a:srgbClr val="000000"/>
            </a:solidFill>
            <a:latin typeface="Calibri"/>
          </a:endParaRPr>
        </a:p>
      </xdr:txBody>
    </xdr:sp>
    <xdr:clientData/>
  </xdr:twoCellAnchor>
  <xdr:twoCellAnchor>
    <xdr:from>
      <xdr:col>7</xdr:col>
      <xdr:colOff>211931</xdr:colOff>
      <xdr:row>18</xdr:row>
      <xdr:rowOff>152400</xdr:rowOff>
    </xdr:from>
    <xdr:to>
      <xdr:col>8</xdr:col>
      <xdr:colOff>497680</xdr:colOff>
      <xdr:row>22</xdr:row>
      <xdr:rowOff>64294</xdr:rowOff>
    </xdr:to>
    <xdr:sp macro="" textlink="">
      <xdr:nvSpPr>
        <xdr:cNvPr id="21514" name="Rectangle 10"/>
        <xdr:cNvSpPr>
          <a:spLocks noChangeArrowheads="1"/>
        </xdr:cNvSpPr>
      </xdr:nvSpPr>
      <xdr:spPr bwMode="auto">
        <a:xfrm>
          <a:off x="4676775" y="2783681"/>
          <a:ext cx="892968" cy="5310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hu-HU" sz="900" b="0" i="0" u="none" strike="noStrike" baseline="0">
              <a:solidFill>
                <a:srgbClr val="000000"/>
              </a:solidFill>
              <a:latin typeface="Calibri"/>
            </a:rPr>
            <a:t>Költségvetési kiadások</a:t>
          </a:r>
          <a:endParaRPr lang="hu-HU" sz="900" b="0" i="0" u="none" strike="noStrike" baseline="0">
            <a:solidFill>
              <a:srgbClr val="000000"/>
            </a:solidFill>
            <a:latin typeface="Times New Roman"/>
            <a:cs typeface="Times New Roman"/>
          </a:endParaRPr>
        </a:p>
        <a:p>
          <a:pPr algn="l" rtl="0">
            <a:defRPr sz="1000"/>
          </a:pPr>
          <a:endParaRPr lang="hu-HU" sz="900" b="0" i="0" u="none" strike="noStrike" baseline="0">
            <a:solidFill>
              <a:srgbClr val="000000"/>
            </a:solidFill>
            <a:latin typeface="Times New Roman"/>
            <a:cs typeface="Times New Roman"/>
          </a:endParaRPr>
        </a:p>
      </xdr:txBody>
    </xdr:sp>
    <xdr:clientData/>
  </xdr:twoCellAnchor>
  <xdr:twoCellAnchor>
    <xdr:from>
      <xdr:col>6</xdr:col>
      <xdr:colOff>296465</xdr:colOff>
      <xdr:row>16</xdr:row>
      <xdr:rowOff>79772</xdr:rowOff>
    </xdr:from>
    <xdr:to>
      <xdr:col>8</xdr:col>
      <xdr:colOff>10715</xdr:colOff>
      <xdr:row>19</xdr:row>
      <xdr:rowOff>3571</xdr:rowOff>
    </xdr:to>
    <xdr:cxnSp macro="">
      <xdr:nvCxnSpPr>
        <xdr:cNvPr id="21515" name="AutoShape 11"/>
        <xdr:cNvCxnSpPr>
          <a:cxnSpLocks noChangeShapeType="1"/>
        </xdr:cNvCxnSpPr>
      </xdr:nvCxnSpPr>
      <xdr:spPr bwMode="auto">
        <a:xfrm>
          <a:off x="4154090" y="2401491"/>
          <a:ext cx="928688" cy="388143"/>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4</xdr:col>
      <xdr:colOff>336946</xdr:colOff>
      <xdr:row>22</xdr:row>
      <xdr:rowOff>70247</xdr:rowOff>
    </xdr:from>
    <xdr:to>
      <xdr:col>5</xdr:col>
      <xdr:colOff>517922</xdr:colOff>
      <xdr:row>24</xdr:row>
      <xdr:rowOff>22622</xdr:rowOff>
    </xdr:to>
    <xdr:cxnSp macro="">
      <xdr:nvCxnSpPr>
        <xdr:cNvPr id="21516" name="AutoShape 12"/>
        <xdr:cNvCxnSpPr>
          <a:cxnSpLocks noChangeShapeType="1"/>
        </xdr:cNvCxnSpPr>
      </xdr:nvCxnSpPr>
      <xdr:spPr bwMode="auto">
        <a:xfrm>
          <a:off x="2980134" y="3320653"/>
          <a:ext cx="788194" cy="261938"/>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6</xdr:col>
      <xdr:colOff>161924</xdr:colOff>
      <xdr:row>22</xdr:row>
      <xdr:rowOff>70246</xdr:rowOff>
    </xdr:from>
    <xdr:to>
      <xdr:col>6</xdr:col>
      <xdr:colOff>161924</xdr:colOff>
      <xdr:row>24</xdr:row>
      <xdr:rowOff>22621</xdr:rowOff>
    </xdr:to>
    <xdr:cxnSp macro="">
      <xdr:nvCxnSpPr>
        <xdr:cNvPr id="21518" name="AutoShape 14"/>
        <xdr:cNvCxnSpPr>
          <a:cxnSpLocks noChangeShapeType="1"/>
        </xdr:cNvCxnSpPr>
      </xdr:nvCxnSpPr>
      <xdr:spPr bwMode="auto">
        <a:xfrm>
          <a:off x="4019549" y="3320652"/>
          <a:ext cx="0" cy="261938"/>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6</xdr:col>
      <xdr:colOff>417909</xdr:colOff>
      <xdr:row>22</xdr:row>
      <xdr:rowOff>64294</xdr:rowOff>
    </xdr:from>
    <xdr:to>
      <xdr:col>8</xdr:col>
      <xdr:colOff>46433</xdr:colOff>
      <xdr:row>24</xdr:row>
      <xdr:rowOff>16668</xdr:rowOff>
    </xdr:to>
    <xdr:cxnSp macro="">
      <xdr:nvCxnSpPr>
        <xdr:cNvPr id="21519" name="AutoShape 15"/>
        <xdr:cNvCxnSpPr>
          <a:cxnSpLocks noChangeShapeType="1"/>
        </xdr:cNvCxnSpPr>
      </xdr:nvCxnSpPr>
      <xdr:spPr bwMode="auto">
        <a:xfrm flipH="1">
          <a:off x="4275534" y="3314700"/>
          <a:ext cx="842962" cy="261937"/>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5</xdr:col>
      <xdr:colOff>109536</xdr:colOff>
      <xdr:row>24</xdr:row>
      <xdr:rowOff>22622</xdr:rowOff>
    </xdr:from>
    <xdr:to>
      <xdr:col>7</xdr:col>
      <xdr:colOff>214311</xdr:colOff>
      <xdr:row>27</xdr:row>
      <xdr:rowOff>13097</xdr:rowOff>
    </xdr:to>
    <xdr:sp macro="" textlink="">
      <xdr:nvSpPr>
        <xdr:cNvPr id="21520" name="Rectangle 16"/>
        <xdr:cNvSpPr>
          <a:spLocks noChangeArrowheads="1"/>
        </xdr:cNvSpPr>
      </xdr:nvSpPr>
      <xdr:spPr bwMode="auto">
        <a:xfrm>
          <a:off x="3359942" y="3582591"/>
          <a:ext cx="1319213" cy="4548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hu-HU" sz="900" b="0" i="0" u="none" strike="noStrike" baseline="0">
              <a:solidFill>
                <a:srgbClr val="000000"/>
              </a:solidFill>
              <a:latin typeface="Calibri"/>
            </a:rPr>
            <a:t>Gazdasági növekedés üteme</a:t>
          </a:r>
          <a:endParaRPr lang="hu-HU" sz="900" b="0" i="0" u="none" strike="noStrike" baseline="0">
            <a:solidFill>
              <a:srgbClr val="000000"/>
            </a:solidFill>
            <a:latin typeface="Times New Roman"/>
            <a:cs typeface="Times New Roman"/>
          </a:endParaRPr>
        </a:p>
        <a:p>
          <a:pPr algn="l" rtl="0">
            <a:defRPr sz="1000"/>
          </a:pPr>
          <a:endParaRPr lang="hu-HU" sz="900" b="0" i="0" u="none" strike="noStrike" baseline="0">
            <a:solidFill>
              <a:srgbClr val="000000"/>
            </a:solidFill>
            <a:latin typeface="Times New Roman"/>
            <a:cs typeface="Times New Roman"/>
          </a:endParaRPr>
        </a:p>
      </xdr:txBody>
    </xdr:sp>
    <xdr:clientData/>
  </xdr:twoCellAnchor>
  <xdr:twoCellAnchor>
    <xdr:from>
      <xdr:col>4</xdr:col>
      <xdr:colOff>592931</xdr:colOff>
      <xdr:row>19</xdr:row>
      <xdr:rowOff>100012</xdr:rowOff>
    </xdr:from>
    <xdr:to>
      <xdr:col>5</xdr:col>
      <xdr:colOff>78582</xdr:colOff>
      <xdr:row>21</xdr:row>
      <xdr:rowOff>109537</xdr:rowOff>
    </xdr:to>
    <xdr:sp macro="" textlink="">
      <xdr:nvSpPr>
        <xdr:cNvPr id="21521" name="AutoShape 17"/>
        <xdr:cNvSpPr>
          <a:spLocks noChangeArrowheads="1"/>
        </xdr:cNvSpPr>
      </xdr:nvSpPr>
      <xdr:spPr bwMode="auto">
        <a:xfrm>
          <a:off x="3236119" y="2886075"/>
          <a:ext cx="92869" cy="319087"/>
        </a:xfrm>
        <a:prstGeom prst="downArrow">
          <a:avLst>
            <a:gd name="adj1" fmla="val 50000"/>
            <a:gd name="adj2" fmla="val 82500"/>
          </a:avLst>
        </a:prstGeom>
        <a:noFill/>
        <a:ln w="9525">
          <a:solidFill>
            <a:srgbClr val="000000"/>
          </a:solidFill>
          <a:miter lim="800000"/>
          <a:headEnd/>
          <a:tailEnd/>
        </a:ln>
        <a:extLst>
          <a:ext uri="{909E8E84-426E-40DD-AFC4-6F175D3DCCD1}">
            <a14:hiddenFill xmlns:a14="http://schemas.microsoft.com/office/drawing/2010/main" xmlns="">
              <a:solidFill>
                <a:srgbClr val="C00000"/>
              </a:solidFill>
            </a14:hiddenFill>
          </a:ext>
        </a:extLst>
      </xdr:spPr>
    </xdr:sp>
    <xdr:clientData/>
  </xdr:twoCellAnchor>
  <xdr:twoCellAnchor>
    <xdr:from>
      <xdr:col>7</xdr:col>
      <xdr:colOff>5953</xdr:colOff>
      <xdr:row>19</xdr:row>
      <xdr:rowOff>32147</xdr:rowOff>
    </xdr:from>
    <xdr:to>
      <xdr:col>7</xdr:col>
      <xdr:colOff>98822</xdr:colOff>
      <xdr:row>20</xdr:row>
      <xdr:rowOff>70247</xdr:rowOff>
    </xdr:to>
    <xdr:sp macro="" textlink="">
      <xdr:nvSpPr>
        <xdr:cNvPr id="21522" name="AutoShape 18"/>
        <xdr:cNvSpPr>
          <a:spLocks noChangeArrowheads="1"/>
        </xdr:cNvSpPr>
      </xdr:nvSpPr>
      <xdr:spPr bwMode="auto">
        <a:xfrm>
          <a:off x="4470797" y="2818210"/>
          <a:ext cx="92869" cy="192881"/>
        </a:xfrm>
        <a:prstGeom prst="upArrow">
          <a:avLst>
            <a:gd name="adj1" fmla="val 50000"/>
            <a:gd name="adj2" fmla="val 50000"/>
          </a:avLst>
        </a:prstGeom>
        <a:noFill/>
        <a:ln w="9525">
          <a:solidFill>
            <a:srgbClr val="000000"/>
          </a:solidFill>
          <a:miter lim="800000"/>
          <a:headEnd/>
          <a:tailEnd/>
        </a:ln>
        <a:extLst>
          <a:ext uri="{909E8E84-426E-40DD-AFC4-6F175D3DCCD1}">
            <a14:hiddenFill xmlns:a14="http://schemas.microsoft.com/office/drawing/2010/main" xmlns="">
              <a:solidFill>
                <a:srgbClr val="00B050"/>
              </a:solidFill>
            </a14:hiddenFill>
          </a:ext>
        </a:extLst>
      </xdr:spPr>
    </xdr:sp>
    <xdr:clientData/>
  </xdr:twoCellAnchor>
  <xdr:twoCellAnchor>
    <xdr:from>
      <xdr:col>7</xdr:col>
      <xdr:colOff>0</xdr:colOff>
      <xdr:row>20</xdr:row>
      <xdr:rowOff>125015</xdr:rowOff>
    </xdr:from>
    <xdr:to>
      <xdr:col>7</xdr:col>
      <xdr:colOff>102394</xdr:colOff>
      <xdr:row>22</xdr:row>
      <xdr:rowOff>20241</xdr:rowOff>
    </xdr:to>
    <xdr:sp macro="" textlink="">
      <xdr:nvSpPr>
        <xdr:cNvPr id="21523" name="AutoShape 19"/>
        <xdr:cNvSpPr>
          <a:spLocks noChangeArrowheads="1"/>
        </xdr:cNvSpPr>
      </xdr:nvSpPr>
      <xdr:spPr bwMode="auto">
        <a:xfrm>
          <a:off x="4464844" y="3065859"/>
          <a:ext cx="102394" cy="204788"/>
        </a:xfrm>
        <a:prstGeom prst="downArrow">
          <a:avLst>
            <a:gd name="adj1" fmla="val 50000"/>
            <a:gd name="adj2" fmla="val 47727"/>
          </a:avLst>
        </a:prstGeom>
        <a:noFill/>
        <a:ln w="9525">
          <a:solidFill>
            <a:srgbClr val="000000"/>
          </a:solidFill>
          <a:miter lim="800000"/>
          <a:headEnd/>
          <a:tailEnd/>
        </a:ln>
        <a:extLst>
          <a:ext uri="{909E8E84-426E-40DD-AFC4-6F175D3DCCD1}">
            <a14:hiddenFill xmlns:a14="http://schemas.microsoft.com/office/drawing/2010/main" xmlns="">
              <a:solidFill>
                <a:srgbClr val="C00000"/>
              </a:solidFill>
            </a14:hiddenFill>
          </a:ext>
        </a:extLst>
      </xdr:spPr>
    </xdr:sp>
    <xdr:clientData/>
  </xdr:twoCellAnchor>
  <xdr:twoCellAnchor>
    <xdr:from>
      <xdr:col>8</xdr:col>
      <xdr:colOff>358378</xdr:colOff>
      <xdr:row>19</xdr:row>
      <xdr:rowOff>126206</xdr:rowOff>
    </xdr:from>
    <xdr:to>
      <xdr:col>8</xdr:col>
      <xdr:colOff>444103</xdr:colOff>
      <xdr:row>21</xdr:row>
      <xdr:rowOff>145256</xdr:rowOff>
    </xdr:to>
    <xdr:sp macro="" textlink="">
      <xdr:nvSpPr>
        <xdr:cNvPr id="21524" name="AutoShape 20"/>
        <xdr:cNvSpPr>
          <a:spLocks noChangeArrowheads="1"/>
        </xdr:cNvSpPr>
      </xdr:nvSpPr>
      <xdr:spPr bwMode="auto">
        <a:xfrm>
          <a:off x="5430441" y="2912269"/>
          <a:ext cx="85725" cy="328612"/>
        </a:xfrm>
        <a:prstGeom prst="upArrow">
          <a:avLst>
            <a:gd name="adj1" fmla="val 50000"/>
            <a:gd name="adj2" fmla="val 94444"/>
          </a:avLst>
        </a:prstGeom>
        <a:noFill/>
        <a:ln w="9525">
          <a:solidFill>
            <a:srgbClr val="000000"/>
          </a:solidFill>
          <a:miter lim="800000"/>
          <a:headEnd/>
          <a:tailEnd/>
        </a:ln>
        <a:extLst>
          <a:ext uri="{909E8E84-426E-40DD-AFC4-6F175D3DCCD1}">
            <a14:hiddenFill xmlns:a14="http://schemas.microsoft.com/office/drawing/2010/main" xmlns="">
              <a:solidFill>
                <a:srgbClr val="C00000"/>
              </a:solidFill>
            </a14:hiddenFill>
          </a:ext>
        </a:extLst>
      </xdr:spPr>
    </xdr:sp>
    <xdr:clientData/>
  </xdr:twoCellAnchor>
  <xdr:twoCellAnchor>
    <xdr:from>
      <xdr:col>7</xdr:col>
      <xdr:colOff>88105</xdr:colOff>
      <xdr:row>24</xdr:row>
      <xdr:rowOff>95249</xdr:rowOff>
    </xdr:from>
    <xdr:to>
      <xdr:col>7</xdr:col>
      <xdr:colOff>173830</xdr:colOff>
      <xdr:row>26</xdr:row>
      <xdr:rowOff>76200</xdr:rowOff>
    </xdr:to>
    <xdr:sp macro="" textlink="">
      <xdr:nvSpPr>
        <xdr:cNvPr id="21525" name="AutoShape 21"/>
        <xdr:cNvSpPr>
          <a:spLocks noChangeArrowheads="1"/>
        </xdr:cNvSpPr>
      </xdr:nvSpPr>
      <xdr:spPr bwMode="auto">
        <a:xfrm>
          <a:off x="4552949" y="3655218"/>
          <a:ext cx="85725" cy="290513"/>
        </a:xfrm>
        <a:prstGeom prst="downArrow">
          <a:avLst>
            <a:gd name="adj1" fmla="val 50000"/>
            <a:gd name="adj2" fmla="val 83333"/>
          </a:avLst>
        </a:prstGeom>
        <a:noFill/>
        <a:ln w="9525">
          <a:solidFill>
            <a:srgbClr val="000000"/>
          </a:solidFill>
          <a:miter lim="800000"/>
          <a:headEnd/>
          <a:tailEnd/>
        </a:ln>
        <a:extLst>
          <a:ext uri="{909E8E84-426E-40DD-AFC4-6F175D3DCCD1}">
            <a14:hiddenFill xmlns:a14="http://schemas.microsoft.com/office/drawing/2010/main" xmlns="">
              <a:solidFill>
                <a:srgbClr val="C00000"/>
              </a:solidFill>
            </a14:hiddenFill>
          </a:ext>
        </a:extLst>
      </xdr:spPr>
    </xdr:sp>
    <xdr:clientData/>
  </xdr:twoCellAnchor>
  <xdr:twoCellAnchor>
    <xdr:from>
      <xdr:col>9</xdr:col>
      <xdr:colOff>374432</xdr:colOff>
      <xdr:row>13</xdr:row>
      <xdr:rowOff>32844</xdr:rowOff>
    </xdr:from>
    <xdr:to>
      <xdr:col>14</xdr:col>
      <xdr:colOff>39743</xdr:colOff>
      <xdr:row>14</xdr:row>
      <xdr:rowOff>128094</xdr:rowOff>
    </xdr:to>
    <xdr:sp macro="" textlink="">
      <xdr:nvSpPr>
        <xdr:cNvPr id="22" name="Rectangle 1"/>
        <xdr:cNvSpPr>
          <a:spLocks noChangeArrowheads="1"/>
        </xdr:cNvSpPr>
      </xdr:nvSpPr>
      <xdr:spPr bwMode="auto">
        <a:xfrm>
          <a:off x="6082863" y="1996965"/>
          <a:ext cx="2719880" cy="24633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hu-HU" sz="900" b="0" i="0" u="none" strike="noStrike" baseline="0">
              <a:solidFill>
                <a:srgbClr val="000000"/>
              </a:solidFill>
              <a:latin typeface="Calibri"/>
            </a:rPr>
            <a:t>Aging and decreaase in the headcount of population</a:t>
          </a:r>
          <a:endParaRPr lang="hu-HU" sz="900" b="0" i="0" u="none" strike="noStrike" baseline="0">
            <a:solidFill>
              <a:srgbClr val="000000"/>
            </a:solidFill>
            <a:latin typeface="Times New Roman"/>
            <a:cs typeface="Times New Roman"/>
          </a:endParaRPr>
        </a:p>
      </xdr:txBody>
    </xdr:sp>
    <xdr:clientData/>
  </xdr:twoCellAnchor>
  <xdr:twoCellAnchor>
    <xdr:from>
      <xdr:col>9</xdr:col>
      <xdr:colOff>374431</xdr:colOff>
      <xdr:row>14</xdr:row>
      <xdr:rowOff>124810</xdr:rowOff>
    </xdr:from>
    <xdr:to>
      <xdr:col>11</xdr:col>
      <xdr:colOff>517306</xdr:colOff>
      <xdr:row>16</xdr:row>
      <xdr:rowOff>67660</xdr:rowOff>
    </xdr:to>
    <xdr:sp macro="" textlink="">
      <xdr:nvSpPr>
        <xdr:cNvPr id="23" name="Rectangle 2"/>
        <xdr:cNvSpPr>
          <a:spLocks noChangeArrowheads="1"/>
        </xdr:cNvSpPr>
      </xdr:nvSpPr>
      <xdr:spPr bwMode="auto">
        <a:xfrm>
          <a:off x="6082862" y="2240017"/>
          <a:ext cx="1364703" cy="24502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hu-HU" sz="900" b="0" i="0" u="none" strike="noStrike" baseline="0">
              <a:solidFill>
                <a:srgbClr val="000000"/>
              </a:solidFill>
              <a:latin typeface="Calibri"/>
            </a:rPr>
            <a:t>Working-age population</a:t>
          </a:r>
        </a:p>
        <a:p>
          <a:pPr algn="l" rtl="0">
            <a:defRPr sz="1000"/>
          </a:pPr>
          <a:endParaRPr lang="hu-HU" sz="900" b="0" i="0" u="none" strike="noStrike" baseline="0">
            <a:solidFill>
              <a:srgbClr val="000000"/>
            </a:solidFill>
            <a:latin typeface="Calibri"/>
          </a:endParaRPr>
        </a:p>
      </xdr:txBody>
    </xdr:sp>
    <xdr:clientData/>
  </xdr:twoCellAnchor>
  <xdr:twoCellAnchor>
    <xdr:from>
      <xdr:col>11</xdr:col>
      <xdr:colOff>525516</xdr:colOff>
      <xdr:row>14</xdr:row>
      <xdr:rowOff>124810</xdr:rowOff>
    </xdr:from>
    <xdr:to>
      <xdr:col>14</xdr:col>
      <xdr:colOff>47952</xdr:colOff>
      <xdr:row>16</xdr:row>
      <xdr:rowOff>67660</xdr:rowOff>
    </xdr:to>
    <xdr:sp macro="" textlink="">
      <xdr:nvSpPr>
        <xdr:cNvPr id="24" name="Rectangle 3"/>
        <xdr:cNvSpPr>
          <a:spLocks noChangeArrowheads="1"/>
        </xdr:cNvSpPr>
      </xdr:nvSpPr>
      <xdr:spPr bwMode="auto">
        <a:xfrm>
          <a:off x="7455775" y="2240017"/>
          <a:ext cx="1355177" cy="24502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hu-HU" sz="900" b="0" i="0" u="none" strike="noStrike" baseline="0">
              <a:solidFill>
                <a:srgbClr val="000000"/>
              </a:solidFill>
              <a:latin typeface="Calibri"/>
            </a:rPr>
            <a:t>Headcount of the old</a:t>
          </a:r>
        </a:p>
        <a:p>
          <a:pPr algn="l" rtl="0">
            <a:defRPr sz="1000"/>
          </a:pPr>
          <a:endParaRPr lang="hu-HU" sz="900" b="0" i="0" u="none" strike="noStrike" baseline="0">
            <a:solidFill>
              <a:srgbClr val="000000"/>
            </a:solidFill>
            <a:latin typeface="Calibri"/>
          </a:endParaRPr>
        </a:p>
      </xdr:txBody>
    </xdr:sp>
    <xdr:clientData/>
  </xdr:twoCellAnchor>
  <xdr:twoCellAnchor>
    <xdr:from>
      <xdr:col>11</xdr:col>
      <xdr:colOff>404461</xdr:colOff>
      <xdr:row>15</xdr:row>
      <xdr:rowOff>6569</xdr:rowOff>
    </xdr:from>
    <xdr:to>
      <xdr:col>11</xdr:col>
      <xdr:colOff>501025</xdr:colOff>
      <xdr:row>16</xdr:row>
      <xdr:rowOff>44669</xdr:rowOff>
    </xdr:to>
    <xdr:sp macro="" textlink="">
      <xdr:nvSpPr>
        <xdr:cNvPr id="25" name="AutoShape 4"/>
        <xdr:cNvSpPr>
          <a:spLocks noChangeArrowheads="1"/>
        </xdr:cNvSpPr>
      </xdr:nvSpPr>
      <xdr:spPr bwMode="auto">
        <a:xfrm>
          <a:off x="7322332" y="2292569"/>
          <a:ext cx="96564" cy="190500"/>
        </a:xfrm>
        <a:prstGeom prst="downArrow">
          <a:avLst>
            <a:gd name="adj1" fmla="val 50000"/>
            <a:gd name="adj2" fmla="val 50000"/>
          </a:avLst>
        </a:prstGeom>
        <a:solidFill>
          <a:srgbClr val="FFFFFF"/>
        </a:solidFill>
        <a:ln w="9525">
          <a:solidFill>
            <a:srgbClr val="000000"/>
          </a:solidFill>
          <a:miter lim="800000"/>
          <a:headEnd/>
          <a:tailEnd/>
        </a:ln>
      </xdr:spPr>
    </xdr:sp>
    <xdr:clientData/>
  </xdr:twoCellAnchor>
  <xdr:twoCellAnchor>
    <xdr:from>
      <xdr:col>13</xdr:col>
      <xdr:colOff>527394</xdr:colOff>
      <xdr:row>14</xdr:row>
      <xdr:rowOff>146958</xdr:rowOff>
    </xdr:from>
    <xdr:to>
      <xdr:col>14</xdr:col>
      <xdr:colOff>3519</xdr:colOff>
      <xdr:row>16</xdr:row>
      <xdr:rowOff>32658</xdr:rowOff>
    </xdr:to>
    <xdr:sp macro="" textlink="">
      <xdr:nvSpPr>
        <xdr:cNvPr id="26" name="AutoShape 5"/>
        <xdr:cNvSpPr>
          <a:spLocks noChangeArrowheads="1"/>
        </xdr:cNvSpPr>
      </xdr:nvSpPr>
      <xdr:spPr bwMode="auto">
        <a:xfrm>
          <a:off x="8664465" y="2280558"/>
          <a:ext cx="85725" cy="190500"/>
        </a:xfrm>
        <a:prstGeom prst="upArrow">
          <a:avLst>
            <a:gd name="adj1" fmla="val 50000"/>
            <a:gd name="adj2" fmla="val 55556"/>
          </a:avLst>
        </a:prstGeom>
        <a:solidFill>
          <a:srgbClr val="FFFFFF"/>
        </a:solidFill>
        <a:ln w="9525">
          <a:solidFill>
            <a:srgbClr val="000000"/>
          </a:solidFill>
          <a:miter lim="800000"/>
          <a:headEnd/>
          <a:tailEnd/>
        </a:ln>
      </xdr:spPr>
    </xdr:sp>
    <xdr:clientData/>
  </xdr:twoCellAnchor>
  <xdr:twoCellAnchor>
    <xdr:from>
      <xdr:col>11</xdr:col>
      <xdr:colOff>525517</xdr:colOff>
      <xdr:row>16</xdr:row>
      <xdr:rowOff>72259</xdr:rowOff>
    </xdr:from>
    <xdr:to>
      <xdr:col>11</xdr:col>
      <xdr:colOff>525517</xdr:colOff>
      <xdr:row>18</xdr:row>
      <xdr:rowOff>145147</xdr:rowOff>
    </xdr:to>
    <xdr:cxnSp macro="">
      <xdr:nvCxnSpPr>
        <xdr:cNvPr id="27" name="AutoShape 7"/>
        <xdr:cNvCxnSpPr>
          <a:cxnSpLocks noChangeShapeType="1"/>
        </xdr:cNvCxnSpPr>
      </xdr:nvCxnSpPr>
      <xdr:spPr bwMode="auto">
        <a:xfrm>
          <a:off x="7455776" y="2489638"/>
          <a:ext cx="0" cy="37506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10</xdr:col>
      <xdr:colOff>170793</xdr:colOff>
      <xdr:row>16</xdr:row>
      <xdr:rowOff>72259</xdr:rowOff>
    </xdr:from>
    <xdr:to>
      <xdr:col>11</xdr:col>
      <xdr:colOff>391182</xdr:colOff>
      <xdr:row>18</xdr:row>
      <xdr:rowOff>147145</xdr:rowOff>
    </xdr:to>
    <xdr:cxnSp macro="">
      <xdr:nvCxnSpPr>
        <xdr:cNvPr id="28" name="AutoShape 6"/>
        <xdr:cNvCxnSpPr>
          <a:cxnSpLocks noChangeShapeType="1"/>
        </xdr:cNvCxnSpPr>
      </xdr:nvCxnSpPr>
      <xdr:spPr bwMode="auto">
        <a:xfrm flipH="1">
          <a:off x="6490138" y="2489638"/>
          <a:ext cx="831303" cy="377059"/>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12</xdr:col>
      <xdr:colOff>52552</xdr:colOff>
      <xdr:row>16</xdr:row>
      <xdr:rowOff>65689</xdr:rowOff>
    </xdr:from>
    <xdr:to>
      <xdr:col>13</xdr:col>
      <xdr:colOff>377715</xdr:colOff>
      <xdr:row>18</xdr:row>
      <xdr:rowOff>140574</xdr:rowOff>
    </xdr:to>
    <xdr:cxnSp macro="">
      <xdr:nvCxnSpPr>
        <xdr:cNvPr id="29" name="AutoShape 11"/>
        <xdr:cNvCxnSpPr>
          <a:cxnSpLocks noChangeShapeType="1"/>
        </xdr:cNvCxnSpPr>
      </xdr:nvCxnSpPr>
      <xdr:spPr bwMode="auto">
        <a:xfrm>
          <a:off x="7593724" y="2483068"/>
          <a:ext cx="936077" cy="377058"/>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9</xdr:col>
      <xdr:colOff>206829</xdr:colOff>
      <xdr:row>19</xdr:row>
      <xdr:rowOff>6570</xdr:rowOff>
    </xdr:from>
    <xdr:to>
      <xdr:col>10</xdr:col>
      <xdr:colOff>464181</xdr:colOff>
      <xdr:row>22</xdr:row>
      <xdr:rowOff>69549</xdr:rowOff>
    </xdr:to>
    <xdr:sp macro="" textlink="">
      <xdr:nvSpPr>
        <xdr:cNvPr id="30" name="Rectangle 8"/>
        <xdr:cNvSpPr>
          <a:spLocks noChangeArrowheads="1"/>
        </xdr:cNvSpPr>
      </xdr:nvSpPr>
      <xdr:spPr bwMode="auto">
        <a:xfrm>
          <a:off x="5905500" y="2902170"/>
          <a:ext cx="866952" cy="52017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hu-HU" sz="900" b="0" i="0" u="none" strike="noStrike" baseline="0">
              <a:solidFill>
                <a:srgbClr val="000000"/>
              </a:solidFill>
              <a:latin typeface="Calibri"/>
            </a:rPr>
            <a:t>Labour force</a:t>
          </a:r>
          <a:endParaRPr lang="hu-HU" sz="900" b="0" i="0" u="none" strike="noStrike" baseline="0">
            <a:solidFill>
              <a:srgbClr val="000000"/>
            </a:solidFill>
            <a:latin typeface="Calibri"/>
            <a:cs typeface="Times New Roman"/>
          </a:endParaRPr>
        </a:p>
        <a:p>
          <a:pPr algn="l" rtl="0">
            <a:defRPr sz="1000"/>
          </a:pPr>
          <a:endParaRPr lang="hu-HU" sz="900" b="0" i="0" u="none" strike="noStrike" baseline="0">
            <a:solidFill>
              <a:srgbClr val="000000"/>
            </a:solidFill>
            <a:latin typeface="Calibri"/>
          </a:endParaRPr>
        </a:p>
      </xdr:txBody>
    </xdr:sp>
    <xdr:clientData/>
  </xdr:twoCellAnchor>
  <xdr:twoCellAnchor>
    <xdr:from>
      <xdr:col>10</xdr:col>
      <xdr:colOff>578069</xdr:colOff>
      <xdr:row>19</xdr:row>
      <xdr:rowOff>6569</xdr:rowOff>
    </xdr:from>
    <xdr:to>
      <xdr:col>12</xdr:col>
      <xdr:colOff>482819</xdr:colOff>
      <xdr:row>22</xdr:row>
      <xdr:rowOff>69548</xdr:rowOff>
    </xdr:to>
    <xdr:sp macro="" textlink="">
      <xdr:nvSpPr>
        <xdr:cNvPr id="31" name="Rectangle 9"/>
        <xdr:cNvSpPr>
          <a:spLocks noChangeArrowheads="1"/>
        </xdr:cNvSpPr>
      </xdr:nvSpPr>
      <xdr:spPr bwMode="auto">
        <a:xfrm>
          <a:off x="6897414" y="2877207"/>
          <a:ext cx="1126577" cy="5162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hu-HU" sz="900" b="0" i="0" u="none" strike="noStrike" baseline="0">
              <a:solidFill>
                <a:srgbClr val="000000"/>
              </a:solidFill>
              <a:latin typeface="Calibri"/>
            </a:rPr>
            <a:t>Consumption rate</a:t>
          </a:r>
        </a:p>
        <a:p>
          <a:pPr algn="l" rtl="0">
            <a:defRPr sz="1000"/>
          </a:pPr>
          <a:endParaRPr lang="hu-HU" sz="900" b="0" i="0" u="none" strike="noStrike" baseline="0">
            <a:solidFill>
              <a:srgbClr val="000000"/>
            </a:solidFill>
            <a:latin typeface="Calibri"/>
          </a:endParaRPr>
        </a:p>
        <a:p>
          <a:pPr algn="l" rtl="0">
            <a:defRPr sz="1000"/>
          </a:pPr>
          <a:r>
            <a:rPr lang="hu-HU" sz="900" b="0" i="0" u="none" strike="noStrike" baseline="0">
              <a:solidFill>
                <a:srgbClr val="000000"/>
              </a:solidFill>
              <a:latin typeface="Calibri"/>
            </a:rPr>
            <a:t>Savings rate</a:t>
          </a:r>
        </a:p>
        <a:p>
          <a:pPr algn="l" rtl="0">
            <a:defRPr sz="1000"/>
          </a:pPr>
          <a:endParaRPr lang="hu-HU" sz="900" b="0" i="0" u="none" strike="noStrike" baseline="0">
            <a:solidFill>
              <a:srgbClr val="000000"/>
            </a:solidFill>
            <a:latin typeface="Calibri"/>
          </a:endParaRPr>
        </a:p>
      </xdr:txBody>
    </xdr:sp>
    <xdr:clientData/>
  </xdr:twoCellAnchor>
  <xdr:twoCellAnchor>
    <xdr:from>
      <xdr:col>12</xdr:col>
      <xdr:colOff>584639</xdr:colOff>
      <xdr:row>19</xdr:row>
      <xdr:rowOff>13138</xdr:rowOff>
    </xdr:from>
    <xdr:to>
      <xdr:col>14</xdr:col>
      <xdr:colOff>259474</xdr:colOff>
      <xdr:row>22</xdr:row>
      <xdr:rowOff>76118</xdr:rowOff>
    </xdr:to>
    <xdr:sp macro="" textlink="">
      <xdr:nvSpPr>
        <xdr:cNvPr id="32" name="Rectangle 10"/>
        <xdr:cNvSpPr>
          <a:spLocks noChangeArrowheads="1"/>
        </xdr:cNvSpPr>
      </xdr:nvSpPr>
      <xdr:spPr bwMode="auto">
        <a:xfrm>
          <a:off x="8125811" y="2883776"/>
          <a:ext cx="896663" cy="51623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hu-HU" sz="900" b="0" i="0" u="none" strike="noStrike" baseline="0">
              <a:solidFill>
                <a:srgbClr val="000000"/>
              </a:solidFill>
              <a:latin typeface="Calibri"/>
            </a:rPr>
            <a:t>Budget expenditures</a:t>
          </a:r>
          <a:endParaRPr lang="hu-HU" sz="900" b="0" i="0" u="none" strike="noStrike" baseline="0">
            <a:solidFill>
              <a:srgbClr val="000000"/>
            </a:solidFill>
            <a:latin typeface="Times New Roman"/>
            <a:cs typeface="Times New Roman"/>
          </a:endParaRPr>
        </a:p>
        <a:p>
          <a:pPr algn="l" rtl="0">
            <a:defRPr sz="1000"/>
          </a:pPr>
          <a:endParaRPr lang="hu-HU" sz="900" b="0" i="0" u="none" strike="noStrike" baseline="0">
            <a:solidFill>
              <a:srgbClr val="000000"/>
            </a:solidFill>
            <a:latin typeface="Times New Roman"/>
            <a:cs typeface="Times New Roman"/>
          </a:endParaRPr>
        </a:p>
      </xdr:txBody>
    </xdr:sp>
    <xdr:clientData/>
  </xdr:twoCellAnchor>
  <xdr:twoCellAnchor>
    <xdr:from>
      <xdr:col>10</xdr:col>
      <xdr:colOff>302173</xdr:colOff>
      <xdr:row>19</xdr:row>
      <xdr:rowOff>85397</xdr:rowOff>
    </xdr:from>
    <xdr:to>
      <xdr:col>10</xdr:col>
      <xdr:colOff>398738</xdr:colOff>
      <xdr:row>21</xdr:row>
      <xdr:rowOff>94922</xdr:rowOff>
    </xdr:to>
    <xdr:sp macro="" textlink="">
      <xdr:nvSpPr>
        <xdr:cNvPr id="33" name="AutoShape 17"/>
        <xdr:cNvSpPr>
          <a:spLocks noChangeArrowheads="1"/>
        </xdr:cNvSpPr>
      </xdr:nvSpPr>
      <xdr:spPr bwMode="auto">
        <a:xfrm>
          <a:off x="6621518" y="2956035"/>
          <a:ext cx="96565" cy="311697"/>
        </a:xfrm>
        <a:prstGeom prst="downArrow">
          <a:avLst>
            <a:gd name="adj1" fmla="val 50000"/>
            <a:gd name="adj2" fmla="val 82500"/>
          </a:avLst>
        </a:prstGeom>
        <a:noFill/>
        <a:ln w="9525">
          <a:solidFill>
            <a:srgbClr val="000000"/>
          </a:solidFill>
          <a:miter lim="800000"/>
          <a:headEnd/>
          <a:tailEnd/>
        </a:ln>
        <a:extLst>
          <a:ext uri="{909E8E84-426E-40DD-AFC4-6F175D3DCCD1}">
            <a14:hiddenFill xmlns:a14="http://schemas.microsoft.com/office/drawing/2010/main" xmlns="">
              <a:solidFill>
                <a:srgbClr val="C00000"/>
              </a:solidFill>
            </a14:hiddenFill>
          </a:ext>
        </a:extLst>
      </xdr:spPr>
    </xdr:sp>
    <xdr:clientData/>
  </xdr:twoCellAnchor>
  <xdr:twoCellAnchor>
    <xdr:from>
      <xdr:col>14</xdr:col>
      <xdr:colOff>85397</xdr:colOff>
      <xdr:row>19</xdr:row>
      <xdr:rowOff>65689</xdr:rowOff>
    </xdr:from>
    <xdr:to>
      <xdr:col>14</xdr:col>
      <xdr:colOff>171122</xdr:colOff>
      <xdr:row>21</xdr:row>
      <xdr:rowOff>84739</xdr:rowOff>
    </xdr:to>
    <xdr:sp macro="" textlink="">
      <xdr:nvSpPr>
        <xdr:cNvPr id="34" name="AutoShape 20"/>
        <xdr:cNvSpPr>
          <a:spLocks noChangeArrowheads="1"/>
        </xdr:cNvSpPr>
      </xdr:nvSpPr>
      <xdr:spPr bwMode="auto">
        <a:xfrm>
          <a:off x="8848397" y="2936327"/>
          <a:ext cx="85725" cy="321222"/>
        </a:xfrm>
        <a:prstGeom prst="upArrow">
          <a:avLst>
            <a:gd name="adj1" fmla="val 50000"/>
            <a:gd name="adj2" fmla="val 94444"/>
          </a:avLst>
        </a:prstGeom>
        <a:noFill/>
        <a:ln w="9525">
          <a:solidFill>
            <a:srgbClr val="000000"/>
          </a:solidFill>
          <a:miter lim="800000"/>
          <a:headEnd/>
          <a:tailEnd/>
        </a:ln>
        <a:extLst>
          <a:ext uri="{909E8E84-426E-40DD-AFC4-6F175D3DCCD1}">
            <a14:hiddenFill xmlns:a14="http://schemas.microsoft.com/office/drawing/2010/main" xmlns="">
              <a:solidFill>
                <a:srgbClr val="C00000"/>
              </a:solidFill>
            </a14:hiddenFill>
          </a:ext>
        </a:extLst>
      </xdr:spPr>
    </xdr:sp>
    <xdr:clientData/>
  </xdr:twoCellAnchor>
  <xdr:twoCellAnchor>
    <xdr:from>
      <xdr:col>12</xdr:col>
      <xdr:colOff>335018</xdr:colOff>
      <xdr:row>20</xdr:row>
      <xdr:rowOff>131379</xdr:rowOff>
    </xdr:from>
    <xdr:to>
      <xdr:col>12</xdr:col>
      <xdr:colOff>437412</xdr:colOff>
      <xdr:row>22</xdr:row>
      <xdr:rowOff>26605</xdr:rowOff>
    </xdr:to>
    <xdr:sp macro="" textlink="">
      <xdr:nvSpPr>
        <xdr:cNvPr id="35" name="AutoShape 19"/>
        <xdr:cNvSpPr>
          <a:spLocks noChangeArrowheads="1"/>
        </xdr:cNvSpPr>
      </xdr:nvSpPr>
      <xdr:spPr bwMode="auto">
        <a:xfrm>
          <a:off x="7876190" y="3153103"/>
          <a:ext cx="102394" cy="197399"/>
        </a:xfrm>
        <a:prstGeom prst="downArrow">
          <a:avLst>
            <a:gd name="adj1" fmla="val 50000"/>
            <a:gd name="adj2" fmla="val 47727"/>
          </a:avLst>
        </a:prstGeom>
        <a:noFill/>
        <a:ln w="9525">
          <a:solidFill>
            <a:srgbClr val="000000"/>
          </a:solidFill>
          <a:miter lim="800000"/>
          <a:headEnd/>
          <a:tailEnd/>
        </a:ln>
        <a:extLst>
          <a:ext uri="{909E8E84-426E-40DD-AFC4-6F175D3DCCD1}">
            <a14:hiddenFill xmlns:a14="http://schemas.microsoft.com/office/drawing/2010/main" xmlns="">
              <a:solidFill>
                <a:srgbClr val="C00000"/>
              </a:solidFill>
            </a14:hiddenFill>
          </a:ext>
        </a:extLst>
      </xdr:spPr>
    </xdr:sp>
    <xdr:clientData/>
  </xdr:twoCellAnchor>
  <xdr:twoCellAnchor>
    <xdr:from>
      <xdr:col>12</xdr:col>
      <xdr:colOff>341587</xdr:colOff>
      <xdr:row>19</xdr:row>
      <xdr:rowOff>39413</xdr:rowOff>
    </xdr:from>
    <xdr:to>
      <xdr:col>12</xdr:col>
      <xdr:colOff>434456</xdr:colOff>
      <xdr:row>20</xdr:row>
      <xdr:rowOff>77513</xdr:rowOff>
    </xdr:to>
    <xdr:sp macro="" textlink="">
      <xdr:nvSpPr>
        <xdr:cNvPr id="36" name="AutoShape 18"/>
        <xdr:cNvSpPr>
          <a:spLocks noChangeArrowheads="1"/>
        </xdr:cNvSpPr>
      </xdr:nvSpPr>
      <xdr:spPr bwMode="auto">
        <a:xfrm>
          <a:off x="7882759" y="2910051"/>
          <a:ext cx="92869" cy="189186"/>
        </a:xfrm>
        <a:prstGeom prst="upArrow">
          <a:avLst>
            <a:gd name="adj1" fmla="val 50000"/>
            <a:gd name="adj2" fmla="val 50000"/>
          </a:avLst>
        </a:prstGeom>
        <a:noFill/>
        <a:ln w="9525">
          <a:solidFill>
            <a:srgbClr val="000000"/>
          </a:solidFill>
          <a:miter lim="800000"/>
          <a:headEnd/>
          <a:tailEnd/>
        </a:ln>
        <a:extLst>
          <a:ext uri="{909E8E84-426E-40DD-AFC4-6F175D3DCCD1}">
            <a14:hiddenFill xmlns:a14="http://schemas.microsoft.com/office/drawing/2010/main" xmlns="">
              <a:solidFill>
                <a:srgbClr val="00B050"/>
              </a:solidFill>
            </a14:hiddenFill>
          </a:ext>
        </a:extLst>
      </xdr:spPr>
    </xdr:sp>
    <xdr:clientData/>
  </xdr:twoCellAnchor>
  <xdr:twoCellAnchor>
    <xdr:from>
      <xdr:col>11</xdr:col>
      <xdr:colOff>550667</xdr:colOff>
      <xdr:row>22</xdr:row>
      <xdr:rowOff>81644</xdr:rowOff>
    </xdr:from>
    <xdr:to>
      <xdr:col>11</xdr:col>
      <xdr:colOff>555172</xdr:colOff>
      <xdr:row>24</xdr:row>
      <xdr:rowOff>66112</xdr:rowOff>
    </xdr:to>
    <xdr:cxnSp macro="">
      <xdr:nvCxnSpPr>
        <xdr:cNvPr id="37" name="AutoShape 14"/>
        <xdr:cNvCxnSpPr>
          <a:cxnSpLocks noChangeShapeType="1"/>
        </xdr:cNvCxnSpPr>
      </xdr:nvCxnSpPr>
      <xdr:spPr bwMode="auto">
        <a:xfrm flipH="1">
          <a:off x="7468538" y="3434444"/>
          <a:ext cx="4505" cy="289268"/>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10</xdr:col>
      <xdr:colOff>518948</xdr:colOff>
      <xdr:row>24</xdr:row>
      <xdr:rowOff>72259</xdr:rowOff>
    </xdr:from>
    <xdr:to>
      <xdr:col>13</xdr:col>
      <xdr:colOff>12809</xdr:colOff>
      <xdr:row>27</xdr:row>
      <xdr:rowOff>62734</xdr:rowOff>
    </xdr:to>
    <xdr:sp macro="" textlink="">
      <xdr:nvSpPr>
        <xdr:cNvPr id="38" name="Rectangle 16"/>
        <xdr:cNvSpPr>
          <a:spLocks noChangeArrowheads="1"/>
        </xdr:cNvSpPr>
      </xdr:nvSpPr>
      <xdr:spPr bwMode="auto">
        <a:xfrm>
          <a:off x="6838293" y="3698328"/>
          <a:ext cx="1326602" cy="44373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hu-HU" sz="900" b="0" i="0" u="none" strike="noStrike" baseline="0">
              <a:solidFill>
                <a:srgbClr val="000000"/>
              </a:solidFill>
              <a:latin typeface="Calibri"/>
            </a:rPr>
            <a:t>Rate of economic growth</a:t>
          </a:r>
          <a:endParaRPr lang="hu-HU" sz="900" b="0" i="0" u="none" strike="noStrike" baseline="0">
            <a:solidFill>
              <a:srgbClr val="000000"/>
            </a:solidFill>
            <a:latin typeface="Times New Roman"/>
            <a:cs typeface="Times New Roman"/>
          </a:endParaRPr>
        </a:p>
        <a:p>
          <a:pPr algn="l" rtl="0">
            <a:defRPr sz="1000"/>
          </a:pPr>
          <a:endParaRPr lang="hu-HU" sz="900" b="0" i="0" u="none" strike="noStrike" baseline="0">
            <a:solidFill>
              <a:srgbClr val="000000"/>
            </a:solidFill>
            <a:latin typeface="Times New Roman"/>
            <a:cs typeface="Times New Roman"/>
          </a:endParaRPr>
        </a:p>
      </xdr:txBody>
    </xdr:sp>
    <xdr:clientData/>
  </xdr:twoCellAnchor>
  <xdr:twoCellAnchor>
    <xdr:from>
      <xdr:col>12</xdr:col>
      <xdr:colOff>203638</xdr:colOff>
      <xdr:row>22</xdr:row>
      <xdr:rowOff>91965</xdr:rowOff>
    </xdr:from>
    <xdr:to>
      <xdr:col>13</xdr:col>
      <xdr:colOff>443075</xdr:colOff>
      <xdr:row>24</xdr:row>
      <xdr:rowOff>44339</xdr:rowOff>
    </xdr:to>
    <xdr:cxnSp macro="">
      <xdr:nvCxnSpPr>
        <xdr:cNvPr id="39" name="AutoShape 15"/>
        <xdr:cNvCxnSpPr>
          <a:cxnSpLocks noChangeShapeType="1"/>
        </xdr:cNvCxnSpPr>
      </xdr:nvCxnSpPr>
      <xdr:spPr bwMode="auto">
        <a:xfrm flipH="1">
          <a:off x="7744810" y="3415862"/>
          <a:ext cx="850351" cy="254546"/>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10</xdr:col>
      <xdr:colOff>52552</xdr:colOff>
      <xdr:row>22</xdr:row>
      <xdr:rowOff>85396</xdr:rowOff>
    </xdr:from>
    <xdr:to>
      <xdr:col>11</xdr:col>
      <xdr:colOff>249620</xdr:colOff>
      <xdr:row>24</xdr:row>
      <xdr:rowOff>52552</xdr:rowOff>
    </xdr:to>
    <xdr:cxnSp macro="">
      <xdr:nvCxnSpPr>
        <xdr:cNvPr id="40" name="AutoShape 12"/>
        <xdr:cNvCxnSpPr>
          <a:cxnSpLocks noChangeShapeType="1"/>
        </xdr:cNvCxnSpPr>
      </xdr:nvCxnSpPr>
      <xdr:spPr bwMode="auto">
        <a:xfrm>
          <a:off x="6371897" y="3409293"/>
          <a:ext cx="807982" cy="269328"/>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401516</xdr:colOff>
      <xdr:row>12</xdr:row>
      <xdr:rowOff>90852</xdr:rowOff>
    </xdr:from>
    <xdr:to>
      <xdr:col>12</xdr:col>
      <xdr:colOff>377515</xdr:colOff>
      <xdr:row>27</xdr:row>
      <xdr:rowOff>108852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359229</xdr:colOff>
      <xdr:row>29</xdr:row>
      <xdr:rowOff>62592</xdr:rowOff>
    </xdr:from>
    <xdr:to>
      <xdr:col>12</xdr:col>
      <xdr:colOff>335228</xdr:colOff>
      <xdr:row>44</xdr:row>
      <xdr:rowOff>80592</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0.06148</cdr:x>
      <cdr:y>0</cdr:y>
    </cdr:from>
    <cdr:to>
      <cdr:x>0.15612</cdr:x>
      <cdr:y>0.14058</cdr:y>
    </cdr:to>
    <cdr:sp macro="" textlink="">
      <cdr:nvSpPr>
        <cdr:cNvPr id="2" name="TextBox 1"/>
        <cdr:cNvSpPr txBox="1"/>
      </cdr:nvSpPr>
      <cdr:spPr>
        <a:xfrm xmlns:a="http://schemas.openxmlformats.org/drawingml/2006/main">
          <a:off x="185911" y="0"/>
          <a:ext cx="286191" cy="323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0.84444</cdr:x>
      <cdr:y>0</cdr:y>
    </cdr:from>
    <cdr:to>
      <cdr:x>0.97677</cdr:x>
      <cdr:y>0.14126</cdr:y>
    </cdr:to>
    <cdr:sp macro="" textlink="">
      <cdr:nvSpPr>
        <cdr:cNvPr id="3" name="TextBox 2"/>
        <cdr:cNvSpPr txBox="1"/>
      </cdr:nvSpPr>
      <cdr:spPr>
        <a:xfrm xmlns:a="http://schemas.openxmlformats.org/drawingml/2006/main">
          <a:off x="2563492" y="0"/>
          <a:ext cx="401713" cy="329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userShapes>
</file>

<file path=xl/drawings/drawing44.xml><?xml version="1.0" encoding="utf-8"?>
<c:userShapes xmlns:c="http://schemas.openxmlformats.org/drawingml/2006/chart">
  <cdr:relSizeAnchor xmlns:cdr="http://schemas.openxmlformats.org/drawingml/2006/chartDrawing">
    <cdr:from>
      <cdr:x>0.06148</cdr:x>
      <cdr:y>0</cdr:y>
    </cdr:from>
    <cdr:to>
      <cdr:x>0.35998</cdr:x>
      <cdr:y>0.14058</cdr:y>
    </cdr:to>
    <cdr:sp macro="" textlink="">
      <cdr:nvSpPr>
        <cdr:cNvPr id="2" name="TextBox 1"/>
        <cdr:cNvSpPr txBox="1"/>
      </cdr:nvSpPr>
      <cdr:spPr>
        <a:xfrm xmlns:a="http://schemas.openxmlformats.org/drawingml/2006/main">
          <a:off x="185916" y="0"/>
          <a:ext cx="902655" cy="2716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dr:relSizeAnchor xmlns:cdr="http://schemas.openxmlformats.org/drawingml/2006/chartDrawing">
    <cdr:from>
      <cdr:x>0.75775</cdr:x>
      <cdr:y>0</cdr:y>
    </cdr:from>
    <cdr:to>
      <cdr:x>0.95394</cdr:x>
      <cdr:y>0.14126</cdr:y>
    </cdr:to>
    <cdr:sp macro="" textlink="">
      <cdr:nvSpPr>
        <cdr:cNvPr id="3" name="TextBox 2"/>
        <cdr:cNvSpPr txBox="1"/>
      </cdr:nvSpPr>
      <cdr:spPr>
        <a:xfrm xmlns:a="http://schemas.openxmlformats.org/drawingml/2006/main">
          <a:off x="2291443" y="0"/>
          <a:ext cx="593272" cy="272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userShapes>
</file>

<file path=xl/drawings/drawing45.xml><?xml version="1.0" encoding="utf-8"?>
<xdr:wsDr xmlns:xdr="http://schemas.openxmlformats.org/drawingml/2006/spreadsheetDrawing" xmlns:a="http://schemas.openxmlformats.org/drawingml/2006/main">
  <xdr:twoCellAnchor>
    <xdr:from>
      <xdr:col>3</xdr:col>
      <xdr:colOff>476250</xdr:colOff>
      <xdr:row>12</xdr:row>
      <xdr:rowOff>123824</xdr:rowOff>
    </xdr:from>
    <xdr:to>
      <xdr:col>8</xdr:col>
      <xdr:colOff>404625</xdr:colOff>
      <xdr:row>27</xdr:row>
      <xdr:rowOff>141824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28</xdr:row>
      <xdr:rowOff>154781</xdr:rowOff>
    </xdr:from>
    <xdr:to>
      <xdr:col>8</xdr:col>
      <xdr:colOff>535594</xdr:colOff>
      <xdr:row>44</xdr:row>
      <xdr:rowOff>18000</xdr:rowOff>
    </xdr:to>
    <xdr:graphicFrame macro="">
      <xdr:nvGraphicFramePr>
        <xdr:cNvPr id="3"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0.20163</cdr:x>
      <cdr:y>0.21528</cdr:y>
    </cdr:from>
    <cdr:to>
      <cdr:x>0.29295</cdr:x>
      <cdr:y>0.2753</cdr:y>
    </cdr:to>
    <cdr:sp macro="" textlink="">
      <cdr:nvSpPr>
        <cdr:cNvPr id="5" name="Szövegdoboz 4"/>
        <cdr:cNvSpPr txBox="1"/>
      </cdr:nvSpPr>
      <cdr:spPr>
        <a:xfrm xmlns:a="http://schemas.openxmlformats.org/drawingml/2006/main">
          <a:off x="607329" y="503695"/>
          <a:ext cx="275064" cy="140434"/>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VESZ</a:t>
          </a:r>
        </a:p>
      </cdr:txBody>
    </cdr:sp>
  </cdr:relSizeAnchor>
  <cdr:relSizeAnchor xmlns:cdr="http://schemas.openxmlformats.org/drawingml/2006/chartDrawing">
    <cdr:from>
      <cdr:x>0.32555</cdr:x>
      <cdr:y>0.16505</cdr:y>
    </cdr:from>
    <cdr:to>
      <cdr:x>0.39938</cdr:x>
      <cdr:y>0.22187</cdr:y>
    </cdr:to>
    <cdr:sp macro="" textlink="">
      <cdr:nvSpPr>
        <cdr:cNvPr id="6" name="Szövegdoboz 5"/>
        <cdr:cNvSpPr txBox="1"/>
      </cdr:nvSpPr>
      <cdr:spPr>
        <a:xfrm xmlns:a="http://schemas.openxmlformats.org/drawingml/2006/main">
          <a:off x="980587" y="386171"/>
          <a:ext cx="222383" cy="132943"/>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ZAL</a:t>
          </a:r>
        </a:p>
      </cdr:txBody>
    </cdr:sp>
  </cdr:relSizeAnchor>
  <cdr:relSizeAnchor xmlns:cdr="http://schemas.openxmlformats.org/drawingml/2006/chartDrawing">
    <cdr:from>
      <cdr:x>0.31712</cdr:x>
      <cdr:y>0.23144</cdr:y>
    </cdr:from>
    <cdr:to>
      <cdr:x>0.41919</cdr:x>
      <cdr:y>0.29394</cdr:y>
    </cdr:to>
    <cdr:sp macro="" textlink="">
      <cdr:nvSpPr>
        <cdr:cNvPr id="7" name="Szövegdoboz 6"/>
        <cdr:cNvSpPr txBox="1"/>
      </cdr:nvSpPr>
      <cdr:spPr>
        <a:xfrm xmlns:a="http://schemas.openxmlformats.org/drawingml/2006/main">
          <a:off x="958971" y="533238"/>
          <a:ext cx="308660" cy="144000"/>
        </a:xfrm>
        <a:prstGeom xmlns:a="http://schemas.openxmlformats.org/drawingml/2006/main" prst="rect">
          <a:avLst/>
        </a:prstGeom>
      </cdr:spPr>
      <cdr:txBody>
        <a:bodyPr xmlns:a="http://schemas.openxmlformats.org/drawingml/2006/main" vertOverflow="clip" horzOverflow="clip" wrap="none" lIns="36000" tIns="0" rIns="36000" bIns="0" rtlCol="0">
          <a:spAutoFit/>
        </a:bodyPr>
        <a:lstStyle xmlns:a="http://schemas.openxmlformats.org/drawingml/2006/main"/>
        <a:p xmlns:a="http://schemas.openxmlformats.org/drawingml/2006/main">
          <a:r>
            <a:rPr lang="hu-HU" sz="800"/>
            <a:t>CSON</a:t>
          </a:r>
        </a:p>
      </cdr:txBody>
    </cdr:sp>
  </cdr:relSizeAnchor>
  <cdr:relSizeAnchor xmlns:cdr="http://schemas.openxmlformats.org/drawingml/2006/chartDrawing">
    <cdr:from>
      <cdr:x>0.45382</cdr:x>
      <cdr:y>0.27458</cdr:y>
    </cdr:from>
    <cdr:to>
      <cdr:x>0.51982</cdr:x>
      <cdr:y>0.32051</cdr:y>
    </cdr:to>
    <cdr:sp macro="" textlink="">
      <cdr:nvSpPr>
        <cdr:cNvPr id="8" name="Szövegdoboz 7"/>
        <cdr:cNvSpPr txBox="1"/>
      </cdr:nvSpPr>
      <cdr:spPr>
        <a:xfrm xmlns:a="http://schemas.openxmlformats.org/drawingml/2006/main">
          <a:off x="1372357" y="934124"/>
          <a:ext cx="199584" cy="156253"/>
        </a:xfrm>
        <a:prstGeom xmlns:a="http://schemas.openxmlformats.org/drawingml/2006/main" prst="rect">
          <a:avLst/>
        </a:prstGeom>
      </cdr:spPr>
      <cdr:txBody>
        <a:bodyPr xmlns:a="http://schemas.openxmlformats.org/drawingml/2006/main" vertOverflow="clip" horzOverflow="clip" wrap="none" lIns="0" tIns="0" rIns="36000" bIns="0" rtlCol="0">
          <a:spAutoFit/>
        </a:bodyPr>
        <a:lstStyle xmlns:a="http://schemas.openxmlformats.org/drawingml/2006/main"/>
        <a:p xmlns:a="http://schemas.openxmlformats.org/drawingml/2006/main">
          <a:r>
            <a:rPr lang="hu-HU" sz="800"/>
            <a:t>GYMS</a:t>
          </a:r>
        </a:p>
      </cdr:txBody>
    </cdr:sp>
  </cdr:relSizeAnchor>
  <cdr:relSizeAnchor xmlns:cdr="http://schemas.openxmlformats.org/drawingml/2006/chartDrawing">
    <cdr:from>
      <cdr:x>0.69696</cdr:x>
      <cdr:y>0.13167</cdr:y>
    </cdr:from>
    <cdr:to>
      <cdr:x>0.78209</cdr:x>
      <cdr:y>0.23564</cdr:y>
    </cdr:to>
    <cdr:sp macro="" textlink="">
      <cdr:nvSpPr>
        <cdr:cNvPr id="9" name="Szövegdoboz 8"/>
        <cdr:cNvSpPr txBox="1"/>
      </cdr:nvSpPr>
      <cdr:spPr>
        <a:xfrm xmlns:a="http://schemas.openxmlformats.org/drawingml/2006/main">
          <a:off x="2107607" y="303368"/>
          <a:ext cx="257433" cy="239558"/>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BUD</a:t>
          </a:r>
        </a:p>
      </cdr:txBody>
    </cdr:sp>
  </cdr:relSizeAnchor>
  <cdr:relSizeAnchor xmlns:cdr="http://schemas.openxmlformats.org/drawingml/2006/chartDrawing">
    <cdr:from>
      <cdr:x>0.30879</cdr:x>
      <cdr:y>0.28417</cdr:y>
    </cdr:from>
    <cdr:to>
      <cdr:x>0.37242</cdr:x>
      <cdr:y>0.33637</cdr:y>
    </cdr:to>
    <cdr:sp macro="" textlink="">
      <cdr:nvSpPr>
        <cdr:cNvPr id="10" name="Szövegdoboz 9"/>
        <cdr:cNvSpPr txBox="1"/>
      </cdr:nvSpPr>
      <cdr:spPr>
        <a:xfrm xmlns:a="http://schemas.openxmlformats.org/drawingml/2006/main">
          <a:off x="930105" y="664878"/>
          <a:ext cx="191659" cy="122126"/>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HB</a:t>
          </a:r>
        </a:p>
      </cdr:txBody>
    </cdr:sp>
  </cdr:relSizeAnchor>
  <cdr:relSizeAnchor xmlns:cdr="http://schemas.openxmlformats.org/drawingml/2006/chartDrawing">
    <cdr:from>
      <cdr:x>0.32479</cdr:x>
      <cdr:y>0.32948</cdr:y>
    </cdr:from>
    <cdr:to>
      <cdr:x>0.41505</cdr:x>
      <cdr:y>0.39998</cdr:y>
    </cdr:to>
    <cdr:sp macro="" textlink="">
      <cdr:nvSpPr>
        <cdr:cNvPr id="11" name="Szövegdoboz 10"/>
        <cdr:cNvSpPr txBox="1"/>
      </cdr:nvSpPr>
      <cdr:spPr>
        <a:xfrm xmlns:a="http://schemas.openxmlformats.org/drawingml/2006/main">
          <a:off x="978298" y="770891"/>
          <a:ext cx="271872" cy="164941"/>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PEST</a:t>
          </a:r>
        </a:p>
      </cdr:txBody>
    </cdr:sp>
  </cdr:relSizeAnchor>
  <cdr:relSizeAnchor xmlns:cdr="http://schemas.openxmlformats.org/drawingml/2006/chartDrawing">
    <cdr:from>
      <cdr:x>0.36732</cdr:x>
      <cdr:y>0.37979</cdr:y>
    </cdr:from>
    <cdr:to>
      <cdr:x>0.44583</cdr:x>
      <cdr:y>0.43822</cdr:y>
    </cdr:to>
    <cdr:sp macro="" textlink="">
      <cdr:nvSpPr>
        <cdr:cNvPr id="12" name="Szövegdoboz 11"/>
        <cdr:cNvSpPr txBox="1"/>
      </cdr:nvSpPr>
      <cdr:spPr>
        <a:xfrm xmlns:a="http://schemas.openxmlformats.org/drawingml/2006/main">
          <a:off x="1110776" y="875035"/>
          <a:ext cx="237414" cy="134615"/>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VAS</a:t>
          </a:r>
        </a:p>
      </cdr:txBody>
    </cdr:sp>
  </cdr:relSizeAnchor>
  <cdr:relSizeAnchor xmlns:cdr="http://schemas.openxmlformats.org/drawingml/2006/chartDrawing">
    <cdr:from>
      <cdr:x>0.36751</cdr:x>
      <cdr:y>0.4651</cdr:y>
    </cdr:from>
    <cdr:to>
      <cdr:x>0.43451</cdr:x>
      <cdr:y>0.51447</cdr:y>
    </cdr:to>
    <cdr:sp macro="" textlink="">
      <cdr:nvSpPr>
        <cdr:cNvPr id="13" name="Szövegdoboz 12"/>
        <cdr:cNvSpPr txBox="1"/>
      </cdr:nvSpPr>
      <cdr:spPr>
        <a:xfrm xmlns:a="http://schemas.openxmlformats.org/drawingml/2006/main">
          <a:off x="1106975" y="1088203"/>
          <a:ext cx="201810" cy="115520"/>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FEJ</a:t>
          </a:r>
        </a:p>
      </cdr:txBody>
    </cdr:sp>
  </cdr:relSizeAnchor>
  <cdr:relSizeAnchor xmlns:cdr="http://schemas.openxmlformats.org/drawingml/2006/chartDrawing">
    <cdr:from>
      <cdr:x>0.37916</cdr:x>
      <cdr:y>0.54593</cdr:y>
    </cdr:from>
    <cdr:to>
      <cdr:x>0.44074</cdr:x>
      <cdr:y>0.60353</cdr:y>
    </cdr:to>
    <cdr:sp macro="" textlink="">
      <cdr:nvSpPr>
        <cdr:cNvPr id="14" name="Szövegdoboz 13"/>
        <cdr:cNvSpPr txBox="1"/>
      </cdr:nvSpPr>
      <cdr:spPr>
        <a:xfrm xmlns:a="http://schemas.openxmlformats.org/drawingml/2006/main">
          <a:off x="1142065" y="1277323"/>
          <a:ext cx="185481" cy="134759"/>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KE</a:t>
          </a:r>
        </a:p>
      </cdr:txBody>
    </cdr:sp>
  </cdr:relSizeAnchor>
  <cdr:relSizeAnchor xmlns:cdr="http://schemas.openxmlformats.org/drawingml/2006/chartDrawing">
    <cdr:from>
      <cdr:x>0.27408</cdr:x>
      <cdr:y>0.7276</cdr:y>
    </cdr:from>
    <cdr:to>
      <cdr:x>0.35885</cdr:x>
      <cdr:y>0.80277</cdr:y>
    </cdr:to>
    <cdr:sp macro="" textlink="">
      <cdr:nvSpPr>
        <cdr:cNvPr id="15" name="Szövegdoboz 14"/>
        <cdr:cNvSpPr txBox="1"/>
      </cdr:nvSpPr>
      <cdr:spPr>
        <a:xfrm xmlns:a="http://schemas.openxmlformats.org/drawingml/2006/main">
          <a:off x="828818" y="1676401"/>
          <a:ext cx="256344" cy="173181"/>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900"/>
            <a:t>BAZ</a:t>
          </a:r>
        </a:p>
      </cdr:txBody>
    </cdr:sp>
  </cdr:relSizeAnchor>
  <cdr:relSizeAnchor xmlns:cdr="http://schemas.openxmlformats.org/drawingml/2006/chartDrawing">
    <cdr:from>
      <cdr:x>0.12834</cdr:x>
      <cdr:y>0.54665</cdr:y>
    </cdr:from>
    <cdr:to>
      <cdr:x>0.21813</cdr:x>
      <cdr:y>0.6137</cdr:y>
    </cdr:to>
    <cdr:sp macro="" textlink="">
      <cdr:nvSpPr>
        <cdr:cNvPr id="16" name="Szövegdoboz 15"/>
        <cdr:cNvSpPr txBox="1"/>
      </cdr:nvSpPr>
      <cdr:spPr>
        <a:xfrm xmlns:a="http://schemas.openxmlformats.org/drawingml/2006/main">
          <a:off x="386572" y="1279007"/>
          <a:ext cx="270456" cy="156888"/>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NÓG</a:t>
          </a:r>
        </a:p>
      </cdr:txBody>
    </cdr:sp>
  </cdr:relSizeAnchor>
  <cdr:relSizeAnchor xmlns:cdr="http://schemas.openxmlformats.org/drawingml/2006/chartDrawing">
    <cdr:from>
      <cdr:x>0.26255</cdr:x>
      <cdr:y>0.59466</cdr:y>
    </cdr:from>
    <cdr:to>
      <cdr:x>0.35364</cdr:x>
      <cdr:y>0.65187</cdr:y>
    </cdr:to>
    <cdr:sp macro="" textlink="">
      <cdr:nvSpPr>
        <cdr:cNvPr id="17" name="Szövegdoboz 16"/>
        <cdr:cNvSpPr txBox="1"/>
      </cdr:nvSpPr>
      <cdr:spPr>
        <a:xfrm xmlns:a="http://schemas.openxmlformats.org/drawingml/2006/main">
          <a:off x="790825" y="1391337"/>
          <a:ext cx="274372" cy="133855"/>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SOM</a:t>
          </a:r>
        </a:p>
      </cdr:txBody>
    </cdr:sp>
  </cdr:relSizeAnchor>
  <cdr:relSizeAnchor xmlns:cdr="http://schemas.openxmlformats.org/drawingml/2006/chartDrawing">
    <cdr:from>
      <cdr:x>0.2809</cdr:x>
      <cdr:y>0.52465</cdr:y>
    </cdr:from>
    <cdr:to>
      <cdr:x>0.36912</cdr:x>
      <cdr:y>0.5734</cdr:y>
    </cdr:to>
    <cdr:sp macro="" textlink="">
      <cdr:nvSpPr>
        <cdr:cNvPr id="18" name="Szövegdoboz 17"/>
        <cdr:cNvSpPr txBox="1"/>
      </cdr:nvSpPr>
      <cdr:spPr>
        <a:xfrm xmlns:a="http://schemas.openxmlformats.org/drawingml/2006/main">
          <a:off x="846097" y="1227536"/>
          <a:ext cx="265727" cy="114059"/>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JNSZ</a:t>
          </a:r>
        </a:p>
      </cdr:txBody>
    </cdr:sp>
  </cdr:relSizeAnchor>
  <cdr:relSizeAnchor xmlns:cdr="http://schemas.openxmlformats.org/drawingml/2006/chartDrawing">
    <cdr:from>
      <cdr:x>0.12606</cdr:x>
      <cdr:y>0.46867</cdr:y>
    </cdr:from>
    <cdr:to>
      <cdr:x>0.23148</cdr:x>
      <cdr:y>0.52829</cdr:y>
    </cdr:to>
    <cdr:sp macro="" textlink="">
      <cdr:nvSpPr>
        <cdr:cNvPr id="19" name="Szövegdoboz 18"/>
        <cdr:cNvSpPr txBox="1"/>
      </cdr:nvSpPr>
      <cdr:spPr>
        <a:xfrm xmlns:a="http://schemas.openxmlformats.org/drawingml/2006/main">
          <a:off x="379705" y="1096567"/>
          <a:ext cx="317535" cy="139483"/>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SZSZB</a:t>
          </a:r>
        </a:p>
      </cdr:txBody>
    </cdr:sp>
  </cdr:relSizeAnchor>
  <cdr:relSizeAnchor xmlns:cdr="http://schemas.openxmlformats.org/drawingml/2006/chartDrawing">
    <cdr:from>
      <cdr:x>0.17514</cdr:x>
      <cdr:y>0.43305</cdr:y>
    </cdr:from>
    <cdr:to>
      <cdr:x>0.25181</cdr:x>
      <cdr:y>0.49233</cdr:y>
    </cdr:to>
    <cdr:sp macro="" textlink="">
      <cdr:nvSpPr>
        <cdr:cNvPr id="20" name="Szövegdoboz 19"/>
        <cdr:cNvSpPr txBox="1"/>
      </cdr:nvSpPr>
      <cdr:spPr>
        <a:xfrm xmlns:a="http://schemas.openxmlformats.org/drawingml/2006/main">
          <a:off x="527538" y="1013223"/>
          <a:ext cx="230937" cy="138691"/>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BÉK</a:t>
          </a:r>
        </a:p>
      </cdr:txBody>
    </cdr:sp>
  </cdr:relSizeAnchor>
  <cdr:relSizeAnchor xmlns:cdr="http://schemas.openxmlformats.org/drawingml/2006/chartDrawing">
    <cdr:from>
      <cdr:x>0.27848</cdr:x>
      <cdr:y>0.46614</cdr:y>
    </cdr:from>
    <cdr:to>
      <cdr:x>0.33859</cdr:x>
      <cdr:y>0.51193</cdr:y>
    </cdr:to>
    <cdr:sp macro="" textlink="">
      <cdr:nvSpPr>
        <cdr:cNvPr id="21" name="Szövegdoboz 20"/>
        <cdr:cNvSpPr txBox="1"/>
      </cdr:nvSpPr>
      <cdr:spPr>
        <a:xfrm xmlns:a="http://schemas.openxmlformats.org/drawingml/2006/main">
          <a:off x="838808" y="1090637"/>
          <a:ext cx="181057" cy="107133"/>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BK</a:t>
          </a:r>
        </a:p>
      </cdr:txBody>
    </cdr:sp>
  </cdr:relSizeAnchor>
  <cdr:relSizeAnchor xmlns:cdr="http://schemas.openxmlformats.org/drawingml/2006/chartDrawing">
    <cdr:from>
      <cdr:x>0.17581</cdr:x>
      <cdr:y>0.39416</cdr:y>
    </cdr:from>
    <cdr:to>
      <cdr:x>0.25636</cdr:x>
      <cdr:y>0.44578</cdr:y>
    </cdr:to>
    <cdr:sp macro="" textlink="">
      <cdr:nvSpPr>
        <cdr:cNvPr id="22" name="Szövegdoboz 21"/>
        <cdr:cNvSpPr txBox="1"/>
      </cdr:nvSpPr>
      <cdr:spPr>
        <a:xfrm xmlns:a="http://schemas.openxmlformats.org/drawingml/2006/main">
          <a:off x="529556" y="922224"/>
          <a:ext cx="242624" cy="120765"/>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BAR</a:t>
          </a:r>
        </a:p>
      </cdr:txBody>
    </cdr:sp>
  </cdr:relSizeAnchor>
  <cdr:relSizeAnchor xmlns:cdr="http://schemas.openxmlformats.org/drawingml/2006/chartDrawing">
    <cdr:from>
      <cdr:x>0.19607</cdr:x>
      <cdr:y>0.33637</cdr:y>
    </cdr:from>
    <cdr:to>
      <cdr:x>0.27706</cdr:x>
      <cdr:y>0.40018</cdr:y>
    </cdr:to>
    <cdr:sp macro="" textlink="">
      <cdr:nvSpPr>
        <cdr:cNvPr id="23" name="Szövegdoboz 22"/>
        <cdr:cNvSpPr txBox="1"/>
      </cdr:nvSpPr>
      <cdr:spPr>
        <a:xfrm xmlns:a="http://schemas.openxmlformats.org/drawingml/2006/main">
          <a:off x="590581" y="787004"/>
          <a:ext cx="243950" cy="149305"/>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HEV</a:t>
          </a:r>
        </a:p>
      </cdr:txBody>
    </cdr:sp>
  </cdr:relSizeAnchor>
  <cdr:relSizeAnchor xmlns:cdr="http://schemas.openxmlformats.org/drawingml/2006/chartDrawing">
    <cdr:from>
      <cdr:x>0.28478</cdr:x>
      <cdr:y>0.41027</cdr:y>
    </cdr:from>
    <cdr:to>
      <cdr:x>0.36239</cdr:x>
      <cdr:y>0.47885</cdr:y>
    </cdr:to>
    <cdr:sp macro="" textlink="">
      <cdr:nvSpPr>
        <cdr:cNvPr id="24" name="Szövegdoboz 23"/>
        <cdr:cNvSpPr txBox="1"/>
      </cdr:nvSpPr>
      <cdr:spPr>
        <a:xfrm xmlns:a="http://schemas.openxmlformats.org/drawingml/2006/main">
          <a:off x="857784" y="959917"/>
          <a:ext cx="233769" cy="160462"/>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TOL</a:t>
          </a:r>
        </a:p>
      </cdr:txBody>
    </cdr:sp>
  </cdr:relSizeAnchor>
</c:userShapes>
</file>

<file path=xl/drawings/drawing47.xml><?xml version="1.0" encoding="utf-8"?>
<c:userShapes xmlns:c="http://schemas.openxmlformats.org/drawingml/2006/chart">
  <cdr:relSizeAnchor xmlns:cdr="http://schemas.openxmlformats.org/drawingml/2006/chartDrawing">
    <cdr:from>
      <cdr:x>0.20163</cdr:x>
      <cdr:y>0.21528</cdr:y>
    </cdr:from>
    <cdr:to>
      <cdr:x>0.29295</cdr:x>
      <cdr:y>0.2753</cdr:y>
    </cdr:to>
    <cdr:sp macro="" textlink="">
      <cdr:nvSpPr>
        <cdr:cNvPr id="5" name="Szövegdoboz 4"/>
        <cdr:cNvSpPr txBox="1"/>
      </cdr:nvSpPr>
      <cdr:spPr>
        <a:xfrm xmlns:a="http://schemas.openxmlformats.org/drawingml/2006/main">
          <a:off x="607329" y="503695"/>
          <a:ext cx="275064" cy="140434"/>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VESZ</a:t>
          </a:r>
        </a:p>
      </cdr:txBody>
    </cdr:sp>
  </cdr:relSizeAnchor>
  <cdr:relSizeAnchor xmlns:cdr="http://schemas.openxmlformats.org/drawingml/2006/chartDrawing">
    <cdr:from>
      <cdr:x>0.32555</cdr:x>
      <cdr:y>0.16505</cdr:y>
    </cdr:from>
    <cdr:to>
      <cdr:x>0.39938</cdr:x>
      <cdr:y>0.22187</cdr:y>
    </cdr:to>
    <cdr:sp macro="" textlink="">
      <cdr:nvSpPr>
        <cdr:cNvPr id="6" name="Szövegdoboz 5"/>
        <cdr:cNvSpPr txBox="1"/>
      </cdr:nvSpPr>
      <cdr:spPr>
        <a:xfrm xmlns:a="http://schemas.openxmlformats.org/drawingml/2006/main">
          <a:off x="980587" y="386171"/>
          <a:ext cx="222383" cy="132943"/>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ZAL</a:t>
          </a:r>
        </a:p>
      </cdr:txBody>
    </cdr:sp>
  </cdr:relSizeAnchor>
  <cdr:relSizeAnchor xmlns:cdr="http://schemas.openxmlformats.org/drawingml/2006/chartDrawing">
    <cdr:from>
      <cdr:x>0.31712</cdr:x>
      <cdr:y>0.23144</cdr:y>
    </cdr:from>
    <cdr:to>
      <cdr:x>0.41919</cdr:x>
      <cdr:y>0.29394</cdr:y>
    </cdr:to>
    <cdr:sp macro="" textlink="">
      <cdr:nvSpPr>
        <cdr:cNvPr id="7" name="Szövegdoboz 6"/>
        <cdr:cNvSpPr txBox="1"/>
      </cdr:nvSpPr>
      <cdr:spPr>
        <a:xfrm xmlns:a="http://schemas.openxmlformats.org/drawingml/2006/main">
          <a:off x="958971" y="533238"/>
          <a:ext cx="308660" cy="144000"/>
        </a:xfrm>
        <a:prstGeom xmlns:a="http://schemas.openxmlformats.org/drawingml/2006/main" prst="rect">
          <a:avLst/>
        </a:prstGeom>
      </cdr:spPr>
      <cdr:txBody>
        <a:bodyPr xmlns:a="http://schemas.openxmlformats.org/drawingml/2006/main" vertOverflow="clip" horzOverflow="clip" wrap="none" lIns="36000" tIns="0" rIns="36000" bIns="0" rtlCol="0">
          <a:spAutoFit/>
        </a:bodyPr>
        <a:lstStyle xmlns:a="http://schemas.openxmlformats.org/drawingml/2006/main"/>
        <a:p xmlns:a="http://schemas.openxmlformats.org/drawingml/2006/main">
          <a:r>
            <a:rPr lang="hu-HU" sz="800"/>
            <a:t>CSON</a:t>
          </a:r>
        </a:p>
      </cdr:txBody>
    </cdr:sp>
  </cdr:relSizeAnchor>
  <cdr:relSizeAnchor xmlns:cdr="http://schemas.openxmlformats.org/drawingml/2006/chartDrawing">
    <cdr:from>
      <cdr:x>0.45382</cdr:x>
      <cdr:y>0.27458</cdr:y>
    </cdr:from>
    <cdr:to>
      <cdr:x>0.51982</cdr:x>
      <cdr:y>0.32051</cdr:y>
    </cdr:to>
    <cdr:sp macro="" textlink="">
      <cdr:nvSpPr>
        <cdr:cNvPr id="8" name="Szövegdoboz 7"/>
        <cdr:cNvSpPr txBox="1"/>
      </cdr:nvSpPr>
      <cdr:spPr>
        <a:xfrm xmlns:a="http://schemas.openxmlformats.org/drawingml/2006/main">
          <a:off x="1372357" y="934124"/>
          <a:ext cx="199584" cy="156253"/>
        </a:xfrm>
        <a:prstGeom xmlns:a="http://schemas.openxmlformats.org/drawingml/2006/main" prst="rect">
          <a:avLst/>
        </a:prstGeom>
      </cdr:spPr>
      <cdr:txBody>
        <a:bodyPr xmlns:a="http://schemas.openxmlformats.org/drawingml/2006/main" vertOverflow="clip" horzOverflow="clip" wrap="none" lIns="0" tIns="0" rIns="36000" bIns="0" rtlCol="0">
          <a:spAutoFit/>
        </a:bodyPr>
        <a:lstStyle xmlns:a="http://schemas.openxmlformats.org/drawingml/2006/main"/>
        <a:p xmlns:a="http://schemas.openxmlformats.org/drawingml/2006/main">
          <a:r>
            <a:rPr lang="hu-HU" sz="800"/>
            <a:t>GYMS</a:t>
          </a:r>
        </a:p>
      </cdr:txBody>
    </cdr:sp>
  </cdr:relSizeAnchor>
  <cdr:relSizeAnchor xmlns:cdr="http://schemas.openxmlformats.org/drawingml/2006/chartDrawing">
    <cdr:from>
      <cdr:x>0.69696</cdr:x>
      <cdr:y>0.13167</cdr:y>
    </cdr:from>
    <cdr:to>
      <cdr:x>0.78209</cdr:x>
      <cdr:y>0.23564</cdr:y>
    </cdr:to>
    <cdr:sp macro="" textlink="">
      <cdr:nvSpPr>
        <cdr:cNvPr id="9" name="Szövegdoboz 8"/>
        <cdr:cNvSpPr txBox="1"/>
      </cdr:nvSpPr>
      <cdr:spPr>
        <a:xfrm xmlns:a="http://schemas.openxmlformats.org/drawingml/2006/main">
          <a:off x="2107607" y="303368"/>
          <a:ext cx="257433" cy="239558"/>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BUD</a:t>
          </a:r>
        </a:p>
      </cdr:txBody>
    </cdr:sp>
  </cdr:relSizeAnchor>
  <cdr:relSizeAnchor xmlns:cdr="http://schemas.openxmlformats.org/drawingml/2006/chartDrawing">
    <cdr:from>
      <cdr:x>0.30879</cdr:x>
      <cdr:y>0.28417</cdr:y>
    </cdr:from>
    <cdr:to>
      <cdr:x>0.37242</cdr:x>
      <cdr:y>0.33637</cdr:y>
    </cdr:to>
    <cdr:sp macro="" textlink="">
      <cdr:nvSpPr>
        <cdr:cNvPr id="10" name="Szövegdoboz 9"/>
        <cdr:cNvSpPr txBox="1"/>
      </cdr:nvSpPr>
      <cdr:spPr>
        <a:xfrm xmlns:a="http://schemas.openxmlformats.org/drawingml/2006/main">
          <a:off x="930105" y="664878"/>
          <a:ext cx="191659" cy="122126"/>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HB</a:t>
          </a:r>
        </a:p>
      </cdr:txBody>
    </cdr:sp>
  </cdr:relSizeAnchor>
  <cdr:relSizeAnchor xmlns:cdr="http://schemas.openxmlformats.org/drawingml/2006/chartDrawing">
    <cdr:from>
      <cdr:x>0.32479</cdr:x>
      <cdr:y>0.32948</cdr:y>
    </cdr:from>
    <cdr:to>
      <cdr:x>0.41505</cdr:x>
      <cdr:y>0.39998</cdr:y>
    </cdr:to>
    <cdr:sp macro="" textlink="">
      <cdr:nvSpPr>
        <cdr:cNvPr id="11" name="Szövegdoboz 10"/>
        <cdr:cNvSpPr txBox="1"/>
      </cdr:nvSpPr>
      <cdr:spPr>
        <a:xfrm xmlns:a="http://schemas.openxmlformats.org/drawingml/2006/main">
          <a:off x="978298" y="770891"/>
          <a:ext cx="271872" cy="164941"/>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PEST</a:t>
          </a:r>
        </a:p>
      </cdr:txBody>
    </cdr:sp>
  </cdr:relSizeAnchor>
  <cdr:relSizeAnchor xmlns:cdr="http://schemas.openxmlformats.org/drawingml/2006/chartDrawing">
    <cdr:from>
      <cdr:x>0.36732</cdr:x>
      <cdr:y>0.37979</cdr:y>
    </cdr:from>
    <cdr:to>
      <cdr:x>0.44583</cdr:x>
      <cdr:y>0.43822</cdr:y>
    </cdr:to>
    <cdr:sp macro="" textlink="">
      <cdr:nvSpPr>
        <cdr:cNvPr id="12" name="Szövegdoboz 11"/>
        <cdr:cNvSpPr txBox="1"/>
      </cdr:nvSpPr>
      <cdr:spPr>
        <a:xfrm xmlns:a="http://schemas.openxmlformats.org/drawingml/2006/main">
          <a:off x="1110776" y="875035"/>
          <a:ext cx="237414" cy="134615"/>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VAS</a:t>
          </a:r>
        </a:p>
      </cdr:txBody>
    </cdr:sp>
  </cdr:relSizeAnchor>
  <cdr:relSizeAnchor xmlns:cdr="http://schemas.openxmlformats.org/drawingml/2006/chartDrawing">
    <cdr:from>
      <cdr:x>0.36751</cdr:x>
      <cdr:y>0.4651</cdr:y>
    </cdr:from>
    <cdr:to>
      <cdr:x>0.43451</cdr:x>
      <cdr:y>0.51447</cdr:y>
    </cdr:to>
    <cdr:sp macro="" textlink="">
      <cdr:nvSpPr>
        <cdr:cNvPr id="13" name="Szövegdoboz 12"/>
        <cdr:cNvSpPr txBox="1"/>
      </cdr:nvSpPr>
      <cdr:spPr>
        <a:xfrm xmlns:a="http://schemas.openxmlformats.org/drawingml/2006/main">
          <a:off x="1106975" y="1088203"/>
          <a:ext cx="201810" cy="115520"/>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FEJ</a:t>
          </a:r>
        </a:p>
      </cdr:txBody>
    </cdr:sp>
  </cdr:relSizeAnchor>
  <cdr:relSizeAnchor xmlns:cdr="http://schemas.openxmlformats.org/drawingml/2006/chartDrawing">
    <cdr:from>
      <cdr:x>0.37916</cdr:x>
      <cdr:y>0.54593</cdr:y>
    </cdr:from>
    <cdr:to>
      <cdr:x>0.44074</cdr:x>
      <cdr:y>0.60353</cdr:y>
    </cdr:to>
    <cdr:sp macro="" textlink="">
      <cdr:nvSpPr>
        <cdr:cNvPr id="14" name="Szövegdoboz 13"/>
        <cdr:cNvSpPr txBox="1"/>
      </cdr:nvSpPr>
      <cdr:spPr>
        <a:xfrm xmlns:a="http://schemas.openxmlformats.org/drawingml/2006/main">
          <a:off x="1142065" y="1277323"/>
          <a:ext cx="185481" cy="134759"/>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KE</a:t>
          </a:r>
        </a:p>
      </cdr:txBody>
    </cdr:sp>
  </cdr:relSizeAnchor>
  <cdr:relSizeAnchor xmlns:cdr="http://schemas.openxmlformats.org/drawingml/2006/chartDrawing">
    <cdr:from>
      <cdr:x>0.27408</cdr:x>
      <cdr:y>0.73974</cdr:y>
    </cdr:from>
    <cdr:to>
      <cdr:x>0.35885</cdr:x>
      <cdr:y>0.80277</cdr:y>
    </cdr:to>
    <cdr:sp macro="" textlink="">
      <cdr:nvSpPr>
        <cdr:cNvPr id="15" name="Szövegdoboz 14"/>
        <cdr:cNvSpPr txBox="1"/>
      </cdr:nvSpPr>
      <cdr:spPr>
        <a:xfrm xmlns:a="http://schemas.openxmlformats.org/drawingml/2006/main">
          <a:off x="828165" y="1702594"/>
          <a:ext cx="256143" cy="145077"/>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900"/>
            <a:t>BAZ</a:t>
          </a:r>
        </a:p>
      </cdr:txBody>
    </cdr:sp>
  </cdr:relSizeAnchor>
  <cdr:relSizeAnchor xmlns:cdr="http://schemas.openxmlformats.org/drawingml/2006/chartDrawing">
    <cdr:from>
      <cdr:x>0.12834</cdr:x>
      <cdr:y>0.54665</cdr:y>
    </cdr:from>
    <cdr:to>
      <cdr:x>0.21813</cdr:x>
      <cdr:y>0.6137</cdr:y>
    </cdr:to>
    <cdr:sp macro="" textlink="">
      <cdr:nvSpPr>
        <cdr:cNvPr id="16" name="Szövegdoboz 15"/>
        <cdr:cNvSpPr txBox="1"/>
      </cdr:nvSpPr>
      <cdr:spPr>
        <a:xfrm xmlns:a="http://schemas.openxmlformats.org/drawingml/2006/main">
          <a:off x="386572" y="1279007"/>
          <a:ext cx="270456" cy="156888"/>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NÓG</a:t>
          </a:r>
        </a:p>
      </cdr:txBody>
    </cdr:sp>
  </cdr:relSizeAnchor>
  <cdr:relSizeAnchor xmlns:cdr="http://schemas.openxmlformats.org/drawingml/2006/chartDrawing">
    <cdr:from>
      <cdr:x>0.26255</cdr:x>
      <cdr:y>0.59466</cdr:y>
    </cdr:from>
    <cdr:to>
      <cdr:x>0.35364</cdr:x>
      <cdr:y>0.65187</cdr:y>
    </cdr:to>
    <cdr:sp macro="" textlink="">
      <cdr:nvSpPr>
        <cdr:cNvPr id="17" name="Szövegdoboz 16"/>
        <cdr:cNvSpPr txBox="1"/>
      </cdr:nvSpPr>
      <cdr:spPr>
        <a:xfrm xmlns:a="http://schemas.openxmlformats.org/drawingml/2006/main">
          <a:off x="790825" y="1391337"/>
          <a:ext cx="274372" cy="133855"/>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SOM</a:t>
          </a:r>
        </a:p>
      </cdr:txBody>
    </cdr:sp>
  </cdr:relSizeAnchor>
  <cdr:relSizeAnchor xmlns:cdr="http://schemas.openxmlformats.org/drawingml/2006/chartDrawing">
    <cdr:from>
      <cdr:x>0.2809</cdr:x>
      <cdr:y>0.52465</cdr:y>
    </cdr:from>
    <cdr:to>
      <cdr:x>0.36912</cdr:x>
      <cdr:y>0.5734</cdr:y>
    </cdr:to>
    <cdr:sp macro="" textlink="">
      <cdr:nvSpPr>
        <cdr:cNvPr id="18" name="Szövegdoboz 17"/>
        <cdr:cNvSpPr txBox="1"/>
      </cdr:nvSpPr>
      <cdr:spPr>
        <a:xfrm xmlns:a="http://schemas.openxmlformats.org/drawingml/2006/main">
          <a:off x="846097" y="1227536"/>
          <a:ext cx="265727" cy="114059"/>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JNSZ</a:t>
          </a:r>
        </a:p>
      </cdr:txBody>
    </cdr:sp>
  </cdr:relSizeAnchor>
  <cdr:relSizeAnchor xmlns:cdr="http://schemas.openxmlformats.org/drawingml/2006/chartDrawing">
    <cdr:from>
      <cdr:x>0.12606</cdr:x>
      <cdr:y>0.46867</cdr:y>
    </cdr:from>
    <cdr:to>
      <cdr:x>0.23148</cdr:x>
      <cdr:y>0.52829</cdr:y>
    </cdr:to>
    <cdr:sp macro="" textlink="">
      <cdr:nvSpPr>
        <cdr:cNvPr id="19" name="Szövegdoboz 18"/>
        <cdr:cNvSpPr txBox="1"/>
      </cdr:nvSpPr>
      <cdr:spPr>
        <a:xfrm xmlns:a="http://schemas.openxmlformats.org/drawingml/2006/main">
          <a:off x="379705" y="1096567"/>
          <a:ext cx="317535" cy="139483"/>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SZSZB</a:t>
          </a:r>
        </a:p>
      </cdr:txBody>
    </cdr:sp>
  </cdr:relSizeAnchor>
  <cdr:relSizeAnchor xmlns:cdr="http://schemas.openxmlformats.org/drawingml/2006/chartDrawing">
    <cdr:from>
      <cdr:x>0.17514</cdr:x>
      <cdr:y>0.43305</cdr:y>
    </cdr:from>
    <cdr:to>
      <cdr:x>0.25181</cdr:x>
      <cdr:y>0.49233</cdr:y>
    </cdr:to>
    <cdr:sp macro="" textlink="">
      <cdr:nvSpPr>
        <cdr:cNvPr id="20" name="Szövegdoboz 19"/>
        <cdr:cNvSpPr txBox="1"/>
      </cdr:nvSpPr>
      <cdr:spPr>
        <a:xfrm xmlns:a="http://schemas.openxmlformats.org/drawingml/2006/main">
          <a:off x="527538" y="1013223"/>
          <a:ext cx="230937" cy="138691"/>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BÉK</a:t>
          </a:r>
        </a:p>
      </cdr:txBody>
    </cdr:sp>
  </cdr:relSizeAnchor>
  <cdr:relSizeAnchor xmlns:cdr="http://schemas.openxmlformats.org/drawingml/2006/chartDrawing">
    <cdr:from>
      <cdr:x>0.27848</cdr:x>
      <cdr:y>0.46614</cdr:y>
    </cdr:from>
    <cdr:to>
      <cdr:x>0.33859</cdr:x>
      <cdr:y>0.51193</cdr:y>
    </cdr:to>
    <cdr:sp macro="" textlink="">
      <cdr:nvSpPr>
        <cdr:cNvPr id="21" name="Szövegdoboz 20"/>
        <cdr:cNvSpPr txBox="1"/>
      </cdr:nvSpPr>
      <cdr:spPr>
        <a:xfrm xmlns:a="http://schemas.openxmlformats.org/drawingml/2006/main">
          <a:off x="838808" y="1090637"/>
          <a:ext cx="181057" cy="107133"/>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BK</a:t>
          </a:r>
        </a:p>
      </cdr:txBody>
    </cdr:sp>
  </cdr:relSizeAnchor>
  <cdr:relSizeAnchor xmlns:cdr="http://schemas.openxmlformats.org/drawingml/2006/chartDrawing">
    <cdr:from>
      <cdr:x>0.17581</cdr:x>
      <cdr:y>0.39416</cdr:y>
    </cdr:from>
    <cdr:to>
      <cdr:x>0.25636</cdr:x>
      <cdr:y>0.44578</cdr:y>
    </cdr:to>
    <cdr:sp macro="" textlink="">
      <cdr:nvSpPr>
        <cdr:cNvPr id="22" name="Szövegdoboz 21"/>
        <cdr:cNvSpPr txBox="1"/>
      </cdr:nvSpPr>
      <cdr:spPr>
        <a:xfrm xmlns:a="http://schemas.openxmlformats.org/drawingml/2006/main">
          <a:off x="529556" y="922224"/>
          <a:ext cx="242624" cy="120765"/>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BAR</a:t>
          </a:r>
        </a:p>
      </cdr:txBody>
    </cdr:sp>
  </cdr:relSizeAnchor>
  <cdr:relSizeAnchor xmlns:cdr="http://schemas.openxmlformats.org/drawingml/2006/chartDrawing">
    <cdr:from>
      <cdr:x>0.19607</cdr:x>
      <cdr:y>0.33637</cdr:y>
    </cdr:from>
    <cdr:to>
      <cdr:x>0.27706</cdr:x>
      <cdr:y>0.40018</cdr:y>
    </cdr:to>
    <cdr:sp macro="" textlink="">
      <cdr:nvSpPr>
        <cdr:cNvPr id="23" name="Szövegdoboz 22"/>
        <cdr:cNvSpPr txBox="1"/>
      </cdr:nvSpPr>
      <cdr:spPr>
        <a:xfrm xmlns:a="http://schemas.openxmlformats.org/drawingml/2006/main">
          <a:off x="590581" y="787004"/>
          <a:ext cx="243950" cy="149305"/>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HEV</a:t>
          </a:r>
        </a:p>
      </cdr:txBody>
    </cdr:sp>
  </cdr:relSizeAnchor>
  <cdr:relSizeAnchor xmlns:cdr="http://schemas.openxmlformats.org/drawingml/2006/chartDrawing">
    <cdr:from>
      <cdr:x>0.28478</cdr:x>
      <cdr:y>0.41027</cdr:y>
    </cdr:from>
    <cdr:to>
      <cdr:x>0.36239</cdr:x>
      <cdr:y>0.47885</cdr:y>
    </cdr:to>
    <cdr:sp macro="" textlink="">
      <cdr:nvSpPr>
        <cdr:cNvPr id="24" name="Szövegdoboz 23"/>
        <cdr:cNvSpPr txBox="1"/>
      </cdr:nvSpPr>
      <cdr:spPr>
        <a:xfrm xmlns:a="http://schemas.openxmlformats.org/drawingml/2006/main">
          <a:off x="857784" y="959917"/>
          <a:ext cx="233769" cy="160462"/>
        </a:xfrm>
        <a:prstGeom xmlns:a="http://schemas.openxmlformats.org/drawingml/2006/main" prst="rect">
          <a:avLst/>
        </a:prstGeom>
      </cdr:spPr>
      <cdr:txBody>
        <a:bodyPr xmlns:a="http://schemas.openxmlformats.org/drawingml/2006/main" vertOverflow="clip" horzOverflow="clip" wrap="square" lIns="36000" tIns="0" rIns="36000" bIns="0" rtlCol="0">
          <a:noAutofit/>
        </a:bodyPr>
        <a:lstStyle xmlns:a="http://schemas.openxmlformats.org/drawingml/2006/main"/>
        <a:p xmlns:a="http://schemas.openxmlformats.org/drawingml/2006/main">
          <a:r>
            <a:rPr lang="hu-HU" sz="800"/>
            <a:t>TOL</a:t>
          </a:r>
        </a:p>
      </cdr:txBody>
    </cdr:sp>
  </cdr:relSizeAnchor>
</c:userShapes>
</file>

<file path=xl/drawings/drawing48.xml><?xml version="1.0" encoding="utf-8"?>
<xdr:wsDr xmlns:xdr="http://schemas.openxmlformats.org/drawingml/2006/spreadsheetDrawing" xmlns:a="http://schemas.openxmlformats.org/drawingml/2006/main">
  <xdr:twoCellAnchor>
    <xdr:from>
      <xdr:col>7</xdr:col>
      <xdr:colOff>171450</xdr:colOff>
      <xdr:row>15</xdr:row>
      <xdr:rowOff>66675</xdr:rowOff>
    </xdr:from>
    <xdr:to>
      <xdr:col>12</xdr:col>
      <xdr:colOff>147450</xdr:colOff>
      <xdr:row>30</xdr:row>
      <xdr:rowOff>84675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247650</xdr:colOff>
      <xdr:row>31</xdr:row>
      <xdr:rowOff>133350</xdr:rowOff>
    </xdr:from>
    <xdr:to>
      <xdr:col>12</xdr:col>
      <xdr:colOff>223650</xdr:colOff>
      <xdr:row>46</xdr:row>
      <xdr:rowOff>151350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2</xdr:col>
      <xdr:colOff>361950</xdr:colOff>
      <xdr:row>23</xdr:row>
      <xdr:rowOff>123825</xdr:rowOff>
    </xdr:from>
    <xdr:to>
      <xdr:col>7</xdr:col>
      <xdr:colOff>337950</xdr:colOff>
      <xdr:row>37</xdr:row>
      <xdr:rowOff>160875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361950</xdr:colOff>
      <xdr:row>24</xdr:row>
      <xdr:rowOff>4083</xdr:rowOff>
    </xdr:from>
    <xdr:to>
      <xdr:col>13</xdr:col>
      <xdr:colOff>337950</xdr:colOff>
      <xdr:row>38</xdr:row>
      <xdr:rowOff>41133</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0.05884</cdr:x>
      <cdr:y>0</cdr:y>
    </cdr:from>
    <cdr:to>
      <cdr:x>0.35021</cdr:x>
      <cdr:y>0.10369</cdr:y>
    </cdr:to>
    <cdr:sp macro="" textlink="">
      <cdr:nvSpPr>
        <cdr:cNvPr id="2" name="TextBox 1"/>
        <cdr:cNvSpPr txBox="1"/>
      </cdr:nvSpPr>
      <cdr:spPr>
        <a:xfrm xmlns:a="http://schemas.openxmlformats.org/drawingml/2006/main">
          <a:off x="177661" y="0"/>
          <a:ext cx="879749" cy="2403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millió fő</a:t>
          </a:r>
        </a:p>
      </cdr:txBody>
    </cdr:sp>
  </cdr:relSizeAnchor>
  <cdr:relSizeAnchor xmlns:cdr="http://schemas.openxmlformats.org/drawingml/2006/chartDrawing">
    <cdr:from>
      <cdr:x>0.85134</cdr:x>
      <cdr:y>0</cdr:y>
    </cdr:from>
    <cdr:to>
      <cdr:x>0.925</cdr:x>
      <cdr:y>0.09268</cdr:y>
    </cdr:to>
    <cdr:sp macro="" textlink="">
      <cdr:nvSpPr>
        <cdr:cNvPr id="3" name="TextBox 1"/>
        <cdr:cNvSpPr txBox="1"/>
      </cdr:nvSpPr>
      <cdr:spPr>
        <a:xfrm xmlns:a="http://schemas.openxmlformats.org/drawingml/2006/main">
          <a:off x="2570501" y="0"/>
          <a:ext cx="222405" cy="214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a:rPr>
            <a:t>%</a:t>
          </a:r>
        </a:p>
      </cdr:txBody>
    </cdr:sp>
  </cdr:relSizeAnchor>
</c:userShapes>
</file>

<file path=xl/drawings/drawing50.xml><?xml version="1.0" encoding="utf-8"?>
<c:userShapes xmlns:c="http://schemas.openxmlformats.org/drawingml/2006/chart">
  <cdr:relSizeAnchor xmlns:cdr="http://schemas.openxmlformats.org/drawingml/2006/chartDrawing">
    <cdr:from>
      <cdr:x>0.09086</cdr:x>
      <cdr:y>0.00461</cdr:y>
    </cdr:from>
    <cdr:to>
      <cdr:x>0.29939</cdr:x>
      <cdr:y>0.11837</cdr:y>
    </cdr:to>
    <cdr:sp macro="" textlink="">
      <cdr:nvSpPr>
        <cdr:cNvPr id="2" name="Szövegdoboz 1"/>
        <cdr:cNvSpPr txBox="1"/>
      </cdr:nvSpPr>
      <cdr:spPr>
        <a:xfrm xmlns:a="http://schemas.openxmlformats.org/drawingml/2006/main">
          <a:off x="360636" y="14123"/>
          <a:ext cx="827690" cy="34815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smtClean="0"/>
            <a:t>ezrelék</a:t>
          </a:r>
        </a:p>
      </cdr:txBody>
    </cdr:sp>
  </cdr:relSizeAnchor>
  <cdr:relSizeAnchor xmlns:cdr="http://schemas.openxmlformats.org/drawingml/2006/chartDrawing">
    <cdr:from>
      <cdr:x>0.76855</cdr:x>
      <cdr:y>0.00247</cdr:y>
    </cdr:from>
    <cdr:to>
      <cdr:x>0.968</cdr:x>
      <cdr:y>0.10369</cdr:y>
    </cdr:to>
    <cdr:sp macro="" textlink="">
      <cdr:nvSpPr>
        <cdr:cNvPr id="3" name="Szövegdoboz 2"/>
        <cdr:cNvSpPr txBox="1"/>
      </cdr:nvSpPr>
      <cdr:spPr>
        <a:xfrm xmlns:a="http://schemas.openxmlformats.org/drawingml/2006/main">
          <a:off x="2324101" y="5691"/>
          <a:ext cx="603132"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smtClean="0"/>
            <a:t>százalék</a:t>
          </a:r>
        </a:p>
      </cdr:txBody>
    </cdr:sp>
  </cdr:relSizeAnchor>
</c:userShapes>
</file>

<file path=xl/drawings/drawing51.xml><?xml version="1.0" encoding="utf-8"?>
<c:userShapes xmlns:c="http://schemas.openxmlformats.org/drawingml/2006/chart">
  <cdr:relSizeAnchor xmlns:cdr="http://schemas.openxmlformats.org/drawingml/2006/chartDrawing">
    <cdr:from>
      <cdr:x>0.09764</cdr:x>
      <cdr:y>0.00236</cdr:y>
    </cdr:from>
    <cdr:to>
      <cdr:x>0.40317</cdr:x>
      <cdr:y>0.10571</cdr:y>
    </cdr:to>
    <cdr:sp macro="" textlink="">
      <cdr:nvSpPr>
        <cdr:cNvPr id="3" name="TextBox 2"/>
        <cdr:cNvSpPr txBox="1"/>
      </cdr:nvSpPr>
      <cdr:spPr>
        <a:xfrm xmlns:a="http://schemas.openxmlformats.org/drawingml/2006/main">
          <a:off x="295275" y="5442"/>
          <a:ext cx="92392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Thousands</a:t>
          </a:r>
        </a:p>
      </cdr:txBody>
    </cdr:sp>
  </cdr:relSizeAnchor>
  <cdr:relSizeAnchor xmlns:cdr="http://schemas.openxmlformats.org/drawingml/2006/chartDrawing">
    <cdr:from>
      <cdr:x>0.7213</cdr:x>
      <cdr:y>0.01063</cdr:y>
    </cdr:from>
    <cdr:to>
      <cdr:x>0.97329</cdr:x>
      <cdr:y>0.14706</cdr:y>
    </cdr:to>
    <cdr:sp macro="" textlink="">
      <cdr:nvSpPr>
        <cdr:cNvPr id="4" name="TextBox 3"/>
        <cdr:cNvSpPr txBox="1"/>
      </cdr:nvSpPr>
      <cdr:spPr>
        <a:xfrm xmlns:a="http://schemas.openxmlformats.org/drawingml/2006/main">
          <a:off x="2181225" y="24492"/>
          <a:ext cx="76200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 cent</a:t>
          </a:r>
        </a:p>
      </cdr:txBody>
    </cdr:sp>
  </cdr:relSizeAnchor>
</c:userShapes>
</file>

<file path=xl/drawings/drawing52.xml><?xml version="1.0" encoding="utf-8"?>
<xdr:wsDr xmlns:xdr="http://schemas.openxmlformats.org/drawingml/2006/spreadsheetDrawing" xmlns:a="http://schemas.openxmlformats.org/drawingml/2006/main">
  <xdr:oneCellAnchor>
    <xdr:from>
      <xdr:col>5</xdr:col>
      <xdr:colOff>771526</xdr:colOff>
      <xdr:row>13</xdr:row>
      <xdr:rowOff>125235</xdr:rowOff>
    </xdr:from>
    <xdr:ext cx="7373812" cy="5794380"/>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657601" y="2230260"/>
          <a:ext cx="7373812" cy="5794380"/>
        </a:xfrm>
        <a:prstGeom prst="rect">
          <a:avLst/>
        </a:prstGeom>
        <a:solidFill>
          <a:schemeClr val="accent1"/>
        </a:solidFill>
      </xdr:spPr>
    </xdr:pic>
    <xdr:clientData/>
  </xdr:oneCellAnchor>
  <xdr:oneCellAnchor>
    <xdr:from>
      <xdr:col>5</xdr:col>
      <xdr:colOff>733426</xdr:colOff>
      <xdr:row>50</xdr:row>
      <xdr:rowOff>142875</xdr:rowOff>
    </xdr:from>
    <xdr:ext cx="7509067" cy="5794380"/>
    <xdr:pic>
      <xdr:nvPicPr>
        <xdr:cNvPr id="3" name="Kép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5591176" y="7772400"/>
          <a:ext cx="7509067" cy="579438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absoluteAnchor>
    <xdr:pos x="4138666" y="1904999"/>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254212" y="4533034"/>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3444223" y="1893717"/>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512344" y="4381499"/>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4837511" y="1899047"/>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917283" y="4345781"/>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0.07824</cdr:x>
      <cdr:y>0</cdr:y>
    </cdr:from>
    <cdr:to>
      <cdr:x>0.16654</cdr:x>
      <cdr:y>0.09922</cdr:y>
    </cdr:to>
    <cdr:sp macro="" textlink="">
      <cdr:nvSpPr>
        <cdr:cNvPr id="2" name="Szövegdoboz 1"/>
        <cdr:cNvSpPr txBox="1"/>
      </cdr:nvSpPr>
      <cdr:spPr>
        <a:xfrm xmlns:a="http://schemas.openxmlformats.org/drawingml/2006/main">
          <a:off x="236612" y="0"/>
          <a:ext cx="267019" cy="2286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userShapes>
</file>

<file path=xl/drawings/drawing57.xml><?xml version="1.0" encoding="utf-8"?>
<c:userShapes xmlns:c="http://schemas.openxmlformats.org/drawingml/2006/chart">
  <cdr:relSizeAnchor xmlns:cdr="http://schemas.openxmlformats.org/drawingml/2006/chartDrawing">
    <cdr:from>
      <cdr:x>0.07824</cdr:x>
      <cdr:y>0</cdr:y>
    </cdr:from>
    <cdr:to>
      <cdr:x>0.32876</cdr:x>
      <cdr:y>0.09922</cdr:y>
    </cdr:to>
    <cdr:sp macro="" textlink="">
      <cdr:nvSpPr>
        <cdr:cNvPr id="2" name="Szövegdoboz 1"/>
        <cdr:cNvSpPr txBox="1"/>
      </cdr:nvSpPr>
      <cdr:spPr>
        <a:xfrm xmlns:a="http://schemas.openxmlformats.org/drawingml/2006/main">
          <a:off x="236598" y="0"/>
          <a:ext cx="757573" cy="2286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userShapes>
</file>

<file path=xl/drawings/drawing58.xml><?xml version="1.0" encoding="utf-8"?>
<xdr:wsDr xmlns:xdr="http://schemas.openxmlformats.org/drawingml/2006/spreadsheetDrawing" xmlns:a="http://schemas.openxmlformats.org/drawingml/2006/main">
  <xdr:absoluteAnchor>
    <xdr:pos x="4588330" y="1880507"/>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593772" y="4288971"/>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0.07245</cdr:x>
      <cdr:y>0</cdr:y>
    </cdr:from>
    <cdr:to>
      <cdr:x>0.16694</cdr:x>
      <cdr:y>0.10335</cdr:y>
    </cdr:to>
    <cdr:sp macro="" textlink="">
      <cdr:nvSpPr>
        <cdr:cNvPr id="2" name="Szövegdoboz 1"/>
        <cdr:cNvSpPr txBox="1"/>
      </cdr:nvSpPr>
      <cdr:spPr>
        <a:xfrm xmlns:a="http://schemas.openxmlformats.org/drawingml/2006/main">
          <a:off x="219075" y="0"/>
          <a:ext cx="285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userShapes>
</file>

<file path=xl/drawings/drawing6.xml><?xml version="1.0" encoding="utf-8"?>
<c:userShapes xmlns:c="http://schemas.openxmlformats.org/drawingml/2006/chart">
  <cdr:relSizeAnchor xmlns:cdr="http://schemas.openxmlformats.org/drawingml/2006/chartDrawing">
    <cdr:from>
      <cdr:x>0.05884</cdr:x>
      <cdr:y>0</cdr:y>
    </cdr:from>
    <cdr:to>
      <cdr:x>0.39501</cdr:x>
      <cdr:y>0.10369</cdr:y>
    </cdr:to>
    <cdr:sp macro="" textlink="">
      <cdr:nvSpPr>
        <cdr:cNvPr id="2" name="TextBox 1"/>
        <cdr:cNvSpPr txBox="1"/>
      </cdr:nvSpPr>
      <cdr:spPr>
        <a:xfrm xmlns:a="http://schemas.openxmlformats.org/drawingml/2006/main">
          <a:off x="177505" y="0"/>
          <a:ext cx="1014141" cy="241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Million person</a:t>
          </a:r>
        </a:p>
      </cdr:txBody>
    </cdr:sp>
  </cdr:relSizeAnchor>
  <cdr:relSizeAnchor xmlns:cdr="http://schemas.openxmlformats.org/drawingml/2006/chartDrawing">
    <cdr:from>
      <cdr:x>0.73994</cdr:x>
      <cdr:y>0</cdr:y>
    </cdr:from>
    <cdr:to>
      <cdr:x>0.96155</cdr:x>
      <cdr:y>0.09268</cdr:y>
    </cdr:to>
    <cdr:sp macro="" textlink="">
      <cdr:nvSpPr>
        <cdr:cNvPr id="3" name="TextBox 1"/>
        <cdr:cNvSpPr txBox="1"/>
      </cdr:nvSpPr>
      <cdr:spPr>
        <a:xfrm xmlns:a="http://schemas.openxmlformats.org/drawingml/2006/main">
          <a:off x="2224742" y="0"/>
          <a:ext cx="666309" cy="2186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a:rPr>
            <a:t>Per cent</a:t>
          </a:r>
        </a:p>
      </cdr:txBody>
    </cdr:sp>
  </cdr:relSizeAnchor>
</c:userShapes>
</file>

<file path=xl/drawings/drawing60.xml><?xml version="1.0" encoding="utf-8"?>
<c:userShapes xmlns:c="http://schemas.openxmlformats.org/drawingml/2006/chart">
  <cdr:relSizeAnchor xmlns:cdr="http://schemas.openxmlformats.org/drawingml/2006/chartDrawing">
    <cdr:from>
      <cdr:x>0.07245</cdr:x>
      <cdr:y>0</cdr:y>
    </cdr:from>
    <cdr:to>
      <cdr:x>0.43377</cdr:x>
      <cdr:y>0.10335</cdr:y>
    </cdr:to>
    <cdr:sp macro="" textlink="">
      <cdr:nvSpPr>
        <cdr:cNvPr id="2" name="Szövegdoboz 1"/>
        <cdr:cNvSpPr txBox="1"/>
      </cdr:nvSpPr>
      <cdr:spPr>
        <a:xfrm xmlns:a="http://schemas.openxmlformats.org/drawingml/2006/main">
          <a:off x="219089" y="0"/>
          <a:ext cx="1092640" cy="238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userShapes>
</file>

<file path=xl/drawings/drawing61.xml><?xml version="1.0" encoding="utf-8"?>
<xdr:wsDr xmlns:xdr="http://schemas.openxmlformats.org/drawingml/2006/spreadsheetDrawing" xmlns:a="http://schemas.openxmlformats.org/drawingml/2006/main">
  <xdr:absoluteAnchor>
    <xdr:pos x="4224087" y="1868404"/>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269331" y="4286250"/>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0.08189</cdr:x>
      <cdr:y>0</cdr:y>
    </cdr:from>
    <cdr:to>
      <cdr:x>0.17639</cdr:x>
      <cdr:y>0.12816</cdr:y>
    </cdr:to>
    <cdr:sp macro="" textlink="">
      <cdr:nvSpPr>
        <cdr:cNvPr id="2" name="Szövegdoboz 1"/>
        <cdr:cNvSpPr txBox="1"/>
      </cdr:nvSpPr>
      <cdr:spPr>
        <a:xfrm xmlns:a="http://schemas.openxmlformats.org/drawingml/2006/main">
          <a:off x="247650" y="0"/>
          <a:ext cx="285749" cy="295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userShapes>
</file>

<file path=xl/drawings/drawing63.xml><?xml version="1.0" encoding="utf-8"?>
<c:userShapes xmlns:c="http://schemas.openxmlformats.org/drawingml/2006/chart">
  <cdr:relSizeAnchor xmlns:cdr="http://schemas.openxmlformats.org/drawingml/2006/chartDrawing">
    <cdr:from>
      <cdr:x>0.08189</cdr:x>
      <cdr:y>0</cdr:y>
    </cdr:from>
    <cdr:to>
      <cdr:x>0.48594</cdr:x>
      <cdr:y>0.12816</cdr:y>
    </cdr:to>
    <cdr:sp macro="" textlink="">
      <cdr:nvSpPr>
        <cdr:cNvPr id="2" name="Szövegdoboz 1"/>
        <cdr:cNvSpPr txBox="1"/>
      </cdr:nvSpPr>
      <cdr:spPr>
        <a:xfrm xmlns:a="http://schemas.openxmlformats.org/drawingml/2006/main">
          <a:off x="247634" y="0"/>
          <a:ext cx="1221847" cy="295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userShapes>
</file>

<file path=xl/drawings/drawing64.xml><?xml version="1.0" encoding="utf-8"?>
<xdr:wsDr xmlns:xdr="http://schemas.openxmlformats.org/drawingml/2006/spreadsheetDrawing" xmlns:a="http://schemas.openxmlformats.org/drawingml/2006/main">
  <xdr:absoluteAnchor>
    <xdr:pos x="4373336" y="1937658"/>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327072" y="4414157"/>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0.05307</cdr:x>
      <cdr:y>0</cdr:y>
    </cdr:from>
    <cdr:to>
      <cdr:x>0.16379</cdr:x>
      <cdr:y>0.10122</cdr:y>
    </cdr:to>
    <cdr:sp macro="" textlink="">
      <cdr:nvSpPr>
        <cdr:cNvPr id="2" name="Szövegdoboz 1"/>
        <cdr:cNvSpPr txBox="1"/>
      </cdr:nvSpPr>
      <cdr:spPr>
        <a:xfrm xmlns:a="http://schemas.openxmlformats.org/drawingml/2006/main">
          <a:off x="160484" y="0"/>
          <a:ext cx="334816" cy="23320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dirty="0" err="1" smtClean="0">
              <a:latin typeface="Calibri"/>
            </a:rPr>
            <a:t>%</a:t>
          </a:r>
        </a:p>
      </cdr:txBody>
    </cdr:sp>
  </cdr:relSizeAnchor>
  <cdr:relSizeAnchor xmlns:cdr="http://schemas.openxmlformats.org/drawingml/2006/chartDrawing">
    <cdr:from>
      <cdr:x>0.8536</cdr:x>
      <cdr:y>0.00413</cdr:y>
    </cdr:from>
    <cdr:to>
      <cdr:x>0.93864</cdr:x>
      <cdr:y>0.10535</cdr:y>
    </cdr:to>
    <cdr:sp macro="" textlink="">
      <cdr:nvSpPr>
        <cdr:cNvPr id="3" name="Szövegdoboz 1"/>
        <cdr:cNvSpPr txBox="1"/>
      </cdr:nvSpPr>
      <cdr:spPr>
        <a:xfrm xmlns:a="http://schemas.openxmlformats.org/drawingml/2006/main">
          <a:off x="2581274" y="9525"/>
          <a:ext cx="25717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dirty="0" err="1" smtClean="0">
              <a:latin typeface="Calibri"/>
            </a:rPr>
            <a:t>%</a:t>
          </a:r>
        </a:p>
      </cdr:txBody>
    </cdr:sp>
  </cdr:relSizeAnchor>
</c:userShapes>
</file>

<file path=xl/drawings/drawing66.xml><?xml version="1.0" encoding="utf-8"?>
<c:userShapes xmlns:c="http://schemas.openxmlformats.org/drawingml/2006/chart">
  <cdr:relSizeAnchor xmlns:cdr="http://schemas.openxmlformats.org/drawingml/2006/chartDrawing">
    <cdr:from>
      <cdr:x>0.05307</cdr:x>
      <cdr:y>0</cdr:y>
    </cdr:from>
    <cdr:to>
      <cdr:x>0.35638</cdr:x>
      <cdr:y>0.10122</cdr:y>
    </cdr:to>
    <cdr:sp macro="" textlink="">
      <cdr:nvSpPr>
        <cdr:cNvPr id="2" name="Szövegdoboz 1"/>
        <cdr:cNvSpPr txBox="1"/>
      </cdr:nvSpPr>
      <cdr:spPr>
        <a:xfrm xmlns:a="http://schemas.openxmlformats.org/drawingml/2006/main">
          <a:off x="160484" y="0"/>
          <a:ext cx="917202" cy="233211"/>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dirty="0" err="1" smtClean="0">
              <a:latin typeface="Calibri"/>
            </a:rPr>
            <a:t>Per</a:t>
          </a:r>
          <a:r>
            <a:rPr lang="hu-HU" sz="900" b="0" baseline="0" dirty="0" err="1" smtClean="0">
              <a:latin typeface="Calibri"/>
            </a:rPr>
            <a:t> cent</a:t>
          </a:r>
          <a:endParaRPr lang="hu-HU" sz="900" b="0" dirty="0" err="1" smtClean="0">
            <a:latin typeface="Calibri"/>
          </a:endParaRPr>
        </a:p>
      </cdr:txBody>
    </cdr:sp>
  </cdr:relSizeAnchor>
  <cdr:relSizeAnchor xmlns:cdr="http://schemas.openxmlformats.org/drawingml/2006/chartDrawing">
    <cdr:from>
      <cdr:x>0.74712</cdr:x>
      <cdr:y>0.00177</cdr:y>
    </cdr:from>
    <cdr:to>
      <cdr:x>1</cdr:x>
      <cdr:y>0.10299</cdr:y>
    </cdr:to>
    <cdr:sp macro="" textlink="">
      <cdr:nvSpPr>
        <cdr:cNvPr id="3" name="Szövegdoboz 1"/>
        <cdr:cNvSpPr txBox="1"/>
      </cdr:nvSpPr>
      <cdr:spPr>
        <a:xfrm xmlns:a="http://schemas.openxmlformats.org/drawingml/2006/main">
          <a:off x="2264230" y="4074"/>
          <a:ext cx="764718" cy="23321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dirty="0" err="1" smtClean="0">
              <a:latin typeface="Calibri"/>
            </a:rPr>
            <a:t>Per cent</a:t>
          </a:r>
        </a:p>
      </cdr:txBody>
    </cdr:sp>
  </cdr:relSizeAnchor>
</c:userShapes>
</file>

<file path=xl/drawings/drawing67.xml><?xml version="1.0" encoding="utf-8"?>
<xdr:wsDr xmlns:xdr="http://schemas.openxmlformats.org/drawingml/2006/spreadsheetDrawing" xmlns:a="http://schemas.openxmlformats.org/drawingml/2006/main">
  <xdr:absoluteAnchor>
    <xdr:pos x="5368438" y="1965813"/>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470466" y="4463471"/>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0.08809</cdr:x>
      <cdr:y>0</cdr:y>
    </cdr:from>
    <cdr:to>
      <cdr:x>0.17324</cdr:x>
      <cdr:y>0.07855</cdr:y>
    </cdr:to>
    <cdr:sp macro="" textlink="">
      <cdr:nvSpPr>
        <cdr:cNvPr id="2" name="Szövegdoboz 1"/>
        <cdr:cNvSpPr txBox="1"/>
      </cdr:nvSpPr>
      <cdr:spPr>
        <a:xfrm xmlns:a="http://schemas.openxmlformats.org/drawingml/2006/main">
          <a:off x="266378" y="0"/>
          <a:ext cx="257494" cy="1809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userShapes>
</file>

<file path=xl/drawings/drawing69.xml><?xml version="1.0" encoding="utf-8"?>
<c:userShapes xmlns:c="http://schemas.openxmlformats.org/drawingml/2006/chart">
  <cdr:relSizeAnchor xmlns:cdr="http://schemas.openxmlformats.org/drawingml/2006/chartDrawing">
    <cdr:from>
      <cdr:x>0.08809</cdr:x>
      <cdr:y>0</cdr:y>
    </cdr:from>
    <cdr:to>
      <cdr:x>0.2797</cdr:x>
      <cdr:y>0.07855</cdr:y>
    </cdr:to>
    <cdr:sp macro="" textlink="">
      <cdr:nvSpPr>
        <cdr:cNvPr id="2" name="Szövegdoboz 1"/>
        <cdr:cNvSpPr txBox="1"/>
      </cdr:nvSpPr>
      <cdr:spPr>
        <a:xfrm xmlns:a="http://schemas.openxmlformats.org/drawingml/2006/main">
          <a:off x="266377" y="0"/>
          <a:ext cx="579423" cy="1809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9</xdr:col>
      <xdr:colOff>103790</xdr:colOff>
      <xdr:row>13</xdr:row>
      <xdr:rowOff>61419</xdr:rowOff>
    </xdr:from>
    <xdr:to>
      <xdr:col>14</xdr:col>
      <xdr:colOff>79789</xdr:colOff>
      <xdr:row>28</xdr:row>
      <xdr:rowOff>79419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163286</xdr:colOff>
      <xdr:row>29</xdr:row>
      <xdr:rowOff>146957</xdr:rowOff>
    </xdr:from>
    <xdr:to>
      <xdr:col>14</xdr:col>
      <xdr:colOff>139285</xdr:colOff>
      <xdr:row>45</xdr:row>
      <xdr:rowOff>12557</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absoluteAnchor>
    <xdr:pos x="3593306" y="2240756"/>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654443" y="4623854"/>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3.30688E-7</cdr:x>
      <cdr:y>0</cdr:y>
    </cdr:from>
    <cdr:to>
      <cdr:x>0.12933</cdr:x>
      <cdr:y>0.96059</cdr:y>
    </cdr:to>
    <cdr:sp macro="" textlink="">
      <cdr:nvSpPr>
        <cdr:cNvPr id="3" name="Szövegdoboz 2"/>
        <cdr:cNvSpPr txBox="1"/>
      </cdr:nvSpPr>
      <cdr:spPr>
        <a:xfrm xmlns:a="http://schemas.openxmlformats.org/drawingml/2006/main" rot="16200000">
          <a:off x="-911044" y="911045"/>
          <a:ext cx="2213188" cy="391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Calibri"/>
              <a:ea typeface="+mn-ea"/>
              <a:cs typeface="+mn-cs"/>
            </a:rPr>
            <a:t>Felsőfokú végzettséggel rendelkezők bérelőnye a középfokú végzettségűekhez képest (%), 2012</a:t>
          </a:r>
          <a:endParaRPr lang="hu-HU" sz="900" b="0">
            <a:effectLst/>
            <a:latin typeface="Calibri"/>
          </a:endParaRPr>
        </a:p>
        <a:p xmlns:a="http://schemas.openxmlformats.org/drawingml/2006/main">
          <a:pPr algn="ctr"/>
          <a:endParaRPr lang="hu-HU" sz="900" b="0">
            <a:latin typeface="Calibri"/>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cdr:x>
      <cdr:y>0</cdr:y>
    </cdr:from>
    <cdr:to>
      <cdr:x>0.11577</cdr:x>
      <cdr:y>0.98307</cdr:y>
    </cdr:to>
    <cdr:sp macro="" textlink="">
      <cdr:nvSpPr>
        <cdr:cNvPr id="3" name="Szövegdoboz 2"/>
        <cdr:cNvSpPr txBox="1"/>
      </cdr:nvSpPr>
      <cdr:spPr>
        <a:xfrm xmlns:a="http://schemas.openxmlformats.org/drawingml/2006/main" rot="16200000">
          <a:off x="-957460" y="957460"/>
          <a:ext cx="2265002" cy="3500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hu-HU" sz="800" b="0" i="0" baseline="0">
              <a:effectLst/>
              <a:latin typeface="Calibri"/>
              <a:ea typeface="+mn-ea"/>
              <a:cs typeface="+mn-cs"/>
            </a:rPr>
            <a:t>Wage gap between workers with tertiary education and secondary education (%), 2012</a:t>
          </a:r>
          <a:endParaRPr lang="hu-HU" sz="800" b="0">
            <a:effectLst/>
            <a:latin typeface="Calibri"/>
          </a:endParaRPr>
        </a:p>
        <a:p xmlns:a="http://schemas.openxmlformats.org/drawingml/2006/main">
          <a:pPr algn="ctr"/>
          <a:endParaRPr lang="hu-HU" sz="800" b="0">
            <a:latin typeface="Calibri"/>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7</xdr:col>
      <xdr:colOff>175063</xdr:colOff>
      <xdr:row>12</xdr:row>
      <xdr:rowOff>93279</xdr:rowOff>
    </xdr:from>
    <xdr:to>
      <xdr:col>12</xdr:col>
      <xdr:colOff>151062</xdr:colOff>
      <xdr:row>27</xdr:row>
      <xdr:rowOff>111279</xdr:rowOff>
    </xdr:to>
    <xdr:graphicFrame macro="">
      <xdr:nvGraphicFramePr>
        <xdr:cNvPr id="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215566</xdr:colOff>
      <xdr:row>29</xdr:row>
      <xdr:rowOff>5015</xdr:rowOff>
    </xdr:from>
    <xdr:to>
      <xdr:col>12</xdr:col>
      <xdr:colOff>191565</xdr:colOff>
      <xdr:row>44</xdr:row>
      <xdr:rowOff>23015</xdr:rowOff>
    </xdr:to>
    <xdr:graphicFrame macro="">
      <xdr:nvGraphicFramePr>
        <xdr:cNvPr id="4"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457200</xdr:colOff>
      <xdr:row>13</xdr:row>
      <xdr:rowOff>106864</xdr:rowOff>
    </xdr:from>
    <xdr:to>
      <xdr:col>8</xdr:col>
      <xdr:colOff>552450</xdr:colOff>
      <xdr:row>26</xdr:row>
      <xdr:rowOff>30479</xdr:rowOff>
    </xdr:to>
    <xdr:sp macro="" textlink="">
      <xdr:nvSpPr>
        <xdr:cNvPr id="5" name="Téglalap 4"/>
        <xdr:cNvSpPr/>
      </xdr:nvSpPr>
      <xdr:spPr>
        <a:xfrm>
          <a:off x="5562600" y="2088064"/>
          <a:ext cx="95250" cy="1904815"/>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hu-HU" sz="1100"/>
        </a:p>
      </xdr:txBody>
    </xdr:sp>
    <xdr:clientData/>
  </xdr:twoCellAnchor>
</xdr:wsDr>
</file>

<file path=xl/drawings/drawing74.xml><?xml version="1.0" encoding="utf-8"?>
<c:userShapes xmlns:c="http://schemas.openxmlformats.org/drawingml/2006/chart">
  <cdr:relSizeAnchor xmlns:cdr="http://schemas.openxmlformats.org/drawingml/2006/chartDrawing">
    <cdr:from>
      <cdr:x>0.07266</cdr:x>
      <cdr:y>0.01709</cdr:y>
    </cdr:from>
    <cdr:to>
      <cdr:x>0.23875</cdr:x>
      <cdr:y>0.2906</cdr:y>
    </cdr:to>
    <cdr:sp macro="" textlink="">
      <cdr:nvSpPr>
        <cdr:cNvPr id="2" name="Szövegdoboz 1"/>
        <cdr:cNvSpPr txBox="1"/>
      </cdr:nvSpPr>
      <cdr:spPr>
        <a:xfrm xmlns:a="http://schemas.openxmlformats.org/drawingml/2006/main">
          <a:off x="400050" y="571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hu-HU" sz="900" b="0">
            <a:latin typeface="Calibri"/>
          </a:endParaRPr>
        </a:p>
      </cdr:txBody>
    </cdr:sp>
  </cdr:relSizeAnchor>
  <cdr:relSizeAnchor xmlns:cdr="http://schemas.openxmlformats.org/drawingml/2006/chartDrawing">
    <cdr:from>
      <cdr:x>0.08</cdr:x>
      <cdr:y>0</cdr:y>
    </cdr:from>
    <cdr:to>
      <cdr:x>0.18079</cdr:x>
      <cdr:y>0.11162</cdr:y>
    </cdr:to>
    <cdr:sp macro="" textlink="">
      <cdr:nvSpPr>
        <cdr:cNvPr id="3" name="Szövegdoboz 2"/>
        <cdr:cNvSpPr txBox="1"/>
      </cdr:nvSpPr>
      <cdr:spPr>
        <a:xfrm xmlns:a="http://schemas.openxmlformats.org/drawingml/2006/main">
          <a:off x="241915" y="0"/>
          <a:ext cx="304790" cy="2571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0.85133</cdr:x>
      <cdr:y>0</cdr:y>
    </cdr:from>
    <cdr:to>
      <cdr:x>0.95053</cdr:x>
      <cdr:y>0.07407</cdr:y>
    </cdr:to>
    <cdr:sp macro="" textlink="">
      <cdr:nvSpPr>
        <cdr:cNvPr id="4" name="Szövegdoboz 1"/>
        <cdr:cNvSpPr txBox="1"/>
      </cdr:nvSpPr>
      <cdr:spPr>
        <a:xfrm xmlns:a="http://schemas.openxmlformats.org/drawingml/2006/main">
          <a:off x="2574419" y="0"/>
          <a:ext cx="299981" cy="170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75.xml><?xml version="1.0" encoding="utf-8"?>
<c:userShapes xmlns:c="http://schemas.openxmlformats.org/drawingml/2006/chart">
  <cdr:relSizeAnchor xmlns:cdr="http://schemas.openxmlformats.org/drawingml/2006/chartDrawing">
    <cdr:from>
      <cdr:x>0.07266</cdr:x>
      <cdr:y>0.01709</cdr:y>
    </cdr:from>
    <cdr:to>
      <cdr:x>0.23875</cdr:x>
      <cdr:y>0.2906</cdr:y>
    </cdr:to>
    <cdr:sp macro="" textlink="">
      <cdr:nvSpPr>
        <cdr:cNvPr id="2" name="Szövegdoboz 1"/>
        <cdr:cNvSpPr txBox="1"/>
      </cdr:nvSpPr>
      <cdr:spPr>
        <a:xfrm xmlns:a="http://schemas.openxmlformats.org/drawingml/2006/main">
          <a:off x="400050" y="571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hu-HU" sz="900" b="0">
            <a:latin typeface="Calibri"/>
          </a:endParaRPr>
        </a:p>
      </cdr:txBody>
    </cdr:sp>
  </cdr:relSizeAnchor>
  <cdr:relSizeAnchor xmlns:cdr="http://schemas.openxmlformats.org/drawingml/2006/chartDrawing">
    <cdr:from>
      <cdr:x>0.07668</cdr:x>
      <cdr:y>0</cdr:y>
    </cdr:from>
    <cdr:to>
      <cdr:x>0.4576</cdr:x>
      <cdr:y>0.11162</cdr:y>
    </cdr:to>
    <cdr:sp macro="" textlink="">
      <cdr:nvSpPr>
        <cdr:cNvPr id="3" name="Szövegdoboz 2"/>
        <cdr:cNvSpPr txBox="1"/>
      </cdr:nvSpPr>
      <cdr:spPr>
        <a:xfrm xmlns:a="http://schemas.openxmlformats.org/drawingml/2006/main">
          <a:off x="231111" y="0"/>
          <a:ext cx="1148079" cy="2605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0.75015</cdr:x>
      <cdr:y>0</cdr:y>
    </cdr:from>
    <cdr:to>
      <cdr:x>0.95602</cdr:x>
      <cdr:y>0.07407</cdr:y>
    </cdr:to>
    <cdr:sp macro="" textlink="">
      <cdr:nvSpPr>
        <cdr:cNvPr id="4" name="Szövegdoboz 1"/>
        <cdr:cNvSpPr txBox="1"/>
      </cdr:nvSpPr>
      <cdr:spPr>
        <a:xfrm xmlns:a="http://schemas.openxmlformats.org/drawingml/2006/main">
          <a:off x="2260935" y="0"/>
          <a:ext cx="620486" cy="172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76.xml><?xml version="1.0" encoding="utf-8"?>
<xdr:wsDr xmlns:xdr="http://schemas.openxmlformats.org/drawingml/2006/spreadsheetDrawing" xmlns:a="http://schemas.openxmlformats.org/drawingml/2006/main">
  <xdr:twoCellAnchor>
    <xdr:from>
      <xdr:col>5</xdr:col>
      <xdr:colOff>502269</xdr:colOff>
      <xdr:row>12</xdr:row>
      <xdr:rowOff>58542</xdr:rowOff>
    </xdr:from>
    <xdr:to>
      <xdr:col>10</xdr:col>
      <xdr:colOff>478268</xdr:colOff>
      <xdr:row>27</xdr:row>
      <xdr:rowOff>76542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584776</xdr:colOff>
      <xdr:row>28</xdr:row>
      <xdr:rowOff>12079</xdr:rowOff>
    </xdr:from>
    <xdr:to>
      <xdr:col>10</xdr:col>
      <xdr:colOff>560775</xdr:colOff>
      <xdr:row>43</xdr:row>
      <xdr:rowOff>30079</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0.0625</cdr:x>
      <cdr:y>0</cdr:y>
    </cdr:from>
    <cdr:to>
      <cdr:x>0.14586</cdr:x>
      <cdr:y>0.14243</cdr:y>
    </cdr:to>
    <cdr:sp macro="" textlink="">
      <cdr:nvSpPr>
        <cdr:cNvPr id="2" name="Szövegdoboz 1"/>
        <cdr:cNvSpPr txBox="1"/>
      </cdr:nvSpPr>
      <cdr:spPr>
        <a:xfrm xmlns:a="http://schemas.openxmlformats.org/drawingml/2006/main">
          <a:off x="285704" y="0"/>
          <a:ext cx="381046" cy="314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0.85675</cdr:x>
      <cdr:y>0</cdr:y>
    </cdr:from>
    <cdr:to>
      <cdr:x>0.94071</cdr:x>
      <cdr:y>0.14243</cdr:y>
    </cdr:to>
    <cdr:sp macro="" textlink="">
      <cdr:nvSpPr>
        <cdr:cNvPr id="3" name="Szövegdoboz 1"/>
        <cdr:cNvSpPr txBox="1"/>
      </cdr:nvSpPr>
      <cdr:spPr>
        <a:xfrm xmlns:a="http://schemas.openxmlformats.org/drawingml/2006/main">
          <a:off x="2590800" y="0"/>
          <a:ext cx="253907" cy="3281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78.xml><?xml version="1.0" encoding="utf-8"?>
<c:userShapes xmlns:c="http://schemas.openxmlformats.org/drawingml/2006/chart">
  <cdr:relSizeAnchor xmlns:cdr="http://schemas.openxmlformats.org/drawingml/2006/chartDrawing">
    <cdr:from>
      <cdr:x>0.0625</cdr:x>
      <cdr:y>0</cdr:y>
    </cdr:from>
    <cdr:to>
      <cdr:x>0.27977</cdr:x>
      <cdr:y>0.14243</cdr:y>
    </cdr:to>
    <cdr:sp macro="" textlink="">
      <cdr:nvSpPr>
        <cdr:cNvPr id="2" name="Szövegdoboz 1"/>
        <cdr:cNvSpPr txBox="1"/>
      </cdr:nvSpPr>
      <cdr:spPr>
        <a:xfrm xmlns:a="http://schemas.openxmlformats.org/drawingml/2006/main">
          <a:off x="188541" y="0"/>
          <a:ext cx="655433" cy="3312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0.74853</cdr:x>
      <cdr:y>0</cdr:y>
    </cdr:from>
    <cdr:to>
      <cdr:x>0.95043</cdr:x>
      <cdr:y>0.14243</cdr:y>
    </cdr:to>
    <cdr:sp macro="" textlink="">
      <cdr:nvSpPr>
        <cdr:cNvPr id="3" name="Szövegdoboz 1"/>
        <cdr:cNvSpPr txBox="1"/>
      </cdr:nvSpPr>
      <cdr:spPr>
        <a:xfrm xmlns:a="http://schemas.openxmlformats.org/drawingml/2006/main">
          <a:off x="2258072" y="0"/>
          <a:ext cx="609050" cy="3312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79.xml><?xml version="1.0" encoding="utf-8"?>
<xdr:wsDr xmlns:xdr="http://schemas.openxmlformats.org/drawingml/2006/spreadsheetDrawing" xmlns:a="http://schemas.openxmlformats.org/drawingml/2006/main">
  <xdr:twoCellAnchor>
    <xdr:from>
      <xdr:col>6</xdr:col>
      <xdr:colOff>250437</xdr:colOff>
      <xdr:row>12</xdr:row>
      <xdr:rowOff>48088</xdr:rowOff>
    </xdr:from>
    <xdr:to>
      <xdr:col>11</xdr:col>
      <xdr:colOff>226436</xdr:colOff>
      <xdr:row>27</xdr:row>
      <xdr:rowOff>66088</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282464</xdr:colOff>
      <xdr:row>28</xdr:row>
      <xdr:rowOff>78828</xdr:rowOff>
    </xdr:from>
    <xdr:to>
      <xdr:col>11</xdr:col>
      <xdr:colOff>258463</xdr:colOff>
      <xdr:row>43</xdr:row>
      <xdr:rowOff>96828</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5372101" y="1921669"/>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387579" y="4341018"/>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0.xml><?xml version="1.0" encoding="utf-8"?>
<c:userShapes xmlns:c="http://schemas.openxmlformats.org/drawingml/2006/chart">
  <cdr:relSizeAnchor xmlns:cdr="http://schemas.openxmlformats.org/drawingml/2006/chartDrawing">
    <cdr:from>
      <cdr:x>0.05842</cdr:x>
      <cdr:y>0</cdr:y>
    </cdr:from>
    <cdr:to>
      <cdr:x>0.16112</cdr:x>
      <cdr:y>0.08012</cdr:y>
    </cdr:to>
    <cdr:sp macro="" textlink="">
      <cdr:nvSpPr>
        <cdr:cNvPr id="2" name="Szövegdoboz 1"/>
        <cdr:cNvSpPr txBox="1"/>
      </cdr:nvSpPr>
      <cdr:spPr>
        <a:xfrm xmlns:a="http://schemas.openxmlformats.org/drawingml/2006/main">
          <a:off x="266701" y="0"/>
          <a:ext cx="468790" cy="216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0.85238</cdr:x>
      <cdr:y>0</cdr:y>
    </cdr:from>
    <cdr:to>
      <cdr:x>0.95474</cdr:x>
      <cdr:y>0.07907</cdr:y>
    </cdr:to>
    <cdr:sp macro="" textlink="">
      <cdr:nvSpPr>
        <cdr:cNvPr id="3" name="Szövegdoboz 1"/>
        <cdr:cNvSpPr txBox="1"/>
      </cdr:nvSpPr>
      <cdr:spPr>
        <a:xfrm xmlns:a="http://schemas.openxmlformats.org/drawingml/2006/main">
          <a:off x="2577603" y="0"/>
          <a:ext cx="309536" cy="182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81.xml><?xml version="1.0" encoding="utf-8"?>
<c:userShapes xmlns:c="http://schemas.openxmlformats.org/drawingml/2006/chart">
  <cdr:relSizeAnchor xmlns:cdr="http://schemas.openxmlformats.org/drawingml/2006/chartDrawing">
    <cdr:from>
      <cdr:x>0.05842</cdr:x>
      <cdr:y>0</cdr:y>
    </cdr:from>
    <cdr:to>
      <cdr:x>0.36636</cdr:x>
      <cdr:y>0.08012</cdr:y>
    </cdr:to>
    <cdr:sp macro="" textlink="">
      <cdr:nvSpPr>
        <cdr:cNvPr id="2" name="Szövegdoboz 1"/>
        <cdr:cNvSpPr txBox="1"/>
      </cdr:nvSpPr>
      <cdr:spPr>
        <a:xfrm xmlns:a="http://schemas.openxmlformats.org/drawingml/2006/main">
          <a:off x="176277" y="0"/>
          <a:ext cx="929187" cy="186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dr:relSizeAnchor xmlns:cdr="http://schemas.openxmlformats.org/drawingml/2006/chartDrawing">
    <cdr:from>
      <cdr:x>0.74877</cdr:x>
      <cdr:y>0</cdr:y>
    </cdr:from>
    <cdr:to>
      <cdr:x>0.97785</cdr:x>
      <cdr:y>0.06849</cdr:y>
    </cdr:to>
    <cdr:sp macro="" textlink="">
      <cdr:nvSpPr>
        <cdr:cNvPr id="3" name="Szövegdoboz 1"/>
        <cdr:cNvSpPr txBox="1"/>
      </cdr:nvSpPr>
      <cdr:spPr>
        <a:xfrm xmlns:a="http://schemas.openxmlformats.org/drawingml/2006/main">
          <a:off x="2259351" y="0"/>
          <a:ext cx="691243" cy="159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82.xml><?xml version="1.0" encoding="utf-8"?>
<xdr:wsDr xmlns:xdr="http://schemas.openxmlformats.org/drawingml/2006/spreadsheetDrawing" xmlns:a="http://schemas.openxmlformats.org/drawingml/2006/main">
  <xdr:twoCellAnchor>
    <xdr:from>
      <xdr:col>5</xdr:col>
      <xdr:colOff>442233</xdr:colOff>
      <xdr:row>12</xdr:row>
      <xdr:rowOff>85725</xdr:rowOff>
    </xdr:from>
    <xdr:to>
      <xdr:col>10</xdr:col>
      <xdr:colOff>418232</xdr:colOff>
      <xdr:row>27</xdr:row>
      <xdr:rowOff>103725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476459</xdr:colOff>
      <xdr:row>28</xdr:row>
      <xdr:rowOff>63431</xdr:rowOff>
    </xdr:from>
    <xdr:to>
      <xdr:col>10</xdr:col>
      <xdr:colOff>452458</xdr:colOff>
      <xdr:row>43</xdr:row>
      <xdr:rowOff>81431</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0.06288</cdr:x>
      <cdr:y>0</cdr:y>
    </cdr:from>
    <cdr:to>
      <cdr:x>0.15135</cdr:x>
      <cdr:y>0.10905</cdr:y>
    </cdr:to>
    <cdr:sp macro="" textlink="">
      <cdr:nvSpPr>
        <cdr:cNvPr id="2" name="Szövegdoboz 1"/>
        <cdr:cNvSpPr txBox="1"/>
      </cdr:nvSpPr>
      <cdr:spPr>
        <a:xfrm xmlns:a="http://schemas.openxmlformats.org/drawingml/2006/main">
          <a:off x="300756" y="0"/>
          <a:ext cx="423144"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0.85675</cdr:x>
      <cdr:y>0</cdr:y>
    </cdr:from>
    <cdr:to>
      <cdr:x>0.94315</cdr:x>
      <cdr:y>0.10529</cdr:y>
    </cdr:to>
    <cdr:sp macro="" textlink="">
      <cdr:nvSpPr>
        <cdr:cNvPr id="3" name="Szövegdoboz 1"/>
        <cdr:cNvSpPr txBox="1"/>
      </cdr:nvSpPr>
      <cdr:spPr>
        <a:xfrm xmlns:a="http://schemas.openxmlformats.org/drawingml/2006/main">
          <a:off x="2590801" y="0"/>
          <a:ext cx="261286" cy="2425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84.xml><?xml version="1.0" encoding="utf-8"?>
<c:userShapes xmlns:c="http://schemas.openxmlformats.org/drawingml/2006/chart">
  <cdr:relSizeAnchor xmlns:cdr="http://schemas.openxmlformats.org/drawingml/2006/chartDrawing">
    <cdr:from>
      <cdr:x>0.06288</cdr:x>
      <cdr:y>0</cdr:y>
    </cdr:from>
    <cdr:to>
      <cdr:x>0.29924</cdr:x>
      <cdr:y>0.10905</cdr:y>
    </cdr:to>
    <cdr:sp macro="" textlink="">
      <cdr:nvSpPr>
        <cdr:cNvPr id="2" name="Szövegdoboz 1"/>
        <cdr:cNvSpPr txBox="1"/>
      </cdr:nvSpPr>
      <cdr:spPr>
        <a:xfrm xmlns:a="http://schemas.openxmlformats.org/drawingml/2006/main">
          <a:off x="189857" y="0"/>
          <a:ext cx="713648" cy="2527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dr:relSizeAnchor xmlns:cdr="http://schemas.openxmlformats.org/drawingml/2006/chartDrawing">
    <cdr:from>
      <cdr:x>0.74704</cdr:x>
      <cdr:y>0</cdr:y>
    </cdr:from>
    <cdr:to>
      <cdr:x>0.96864</cdr:x>
      <cdr:y>0.10529</cdr:y>
    </cdr:to>
    <cdr:sp macro="" textlink="">
      <cdr:nvSpPr>
        <cdr:cNvPr id="3" name="Szövegdoboz 1"/>
        <cdr:cNvSpPr txBox="1"/>
      </cdr:nvSpPr>
      <cdr:spPr>
        <a:xfrm xmlns:a="http://schemas.openxmlformats.org/drawingml/2006/main">
          <a:off x="2255589" y="0"/>
          <a:ext cx="669073" cy="2440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85.xml><?xml version="1.0" encoding="utf-8"?>
<xdr:wsDr xmlns:xdr="http://schemas.openxmlformats.org/drawingml/2006/spreadsheetDrawing" xmlns:a="http://schemas.openxmlformats.org/drawingml/2006/main">
  <xdr:twoCellAnchor>
    <xdr:from>
      <xdr:col>6</xdr:col>
      <xdr:colOff>558361</xdr:colOff>
      <xdr:row>12</xdr:row>
      <xdr:rowOff>111344</xdr:rowOff>
    </xdr:from>
    <xdr:to>
      <xdr:col>11</xdr:col>
      <xdr:colOff>534360</xdr:colOff>
      <xdr:row>27</xdr:row>
      <xdr:rowOff>129344</xdr:rowOff>
    </xdr:to>
    <xdr:graphicFrame macro="">
      <xdr:nvGraphicFramePr>
        <xdr:cNvPr id="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29</xdr:row>
      <xdr:rowOff>52552</xdr:rowOff>
    </xdr:from>
    <xdr:to>
      <xdr:col>11</xdr:col>
      <xdr:colOff>585599</xdr:colOff>
      <xdr:row>44</xdr:row>
      <xdr:rowOff>70552</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398860</xdr:colOff>
      <xdr:row>12</xdr:row>
      <xdr:rowOff>53577</xdr:rowOff>
    </xdr:from>
    <xdr:to>
      <xdr:col>12</xdr:col>
      <xdr:colOff>374859</xdr:colOff>
      <xdr:row>27</xdr:row>
      <xdr:rowOff>71577</xdr:rowOff>
    </xdr:to>
    <xdr:graphicFrame macro="">
      <xdr:nvGraphicFramePr>
        <xdr:cNvPr id="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464343</xdr:colOff>
      <xdr:row>28</xdr:row>
      <xdr:rowOff>59530</xdr:rowOff>
    </xdr:from>
    <xdr:to>
      <xdr:col>12</xdr:col>
      <xdr:colOff>440342</xdr:colOff>
      <xdr:row>43</xdr:row>
      <xdr:rowOff>77530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0.05957</cdr:x>
      <cdr:y>0</cdr:y>
    </cdr:from>
    <cdr:to>
      <cdr:x>0.14099</cdr:x>
      <cdr:y>0.07596</cdr:y>
    </cdr:to>
    <cdr:sp macro="" textlink="">
      <cdr:nvSpPr>
        <cdr:cNvPr id="2" name="Szövegdoboz 1"/>
        <cdr:cNvSpPr txBox="1"/>
      </cdr:nvSpPr>
      <cdr:spPr>
        <a:xfrm xmlns:a="http://schemas.openxmlformats.org/drawingml/2006/main">
          <a:off x="181435" y="0"/>
          <a:ext cx="248000" cy="1700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0.8536</cdr:x>
      <cdr:y>0</cdr:y>
    </cdr:from>
    <cdr:to>
      <cdr:x>0.92669</cdr:x>
      <cdr:y>0.07796</cdr:y>
    </cdr:to>
    <cdr:sp macro="" textlink="">
      <cdr:nvSpPr>
        <cdr:cNvPr id="3" name="Szövegdoboz 1"/>
        <cdr:cNvSpPr txBox="1"/>
      </cdr:nvSpPr>
      <cdr:spPr>
        <a:xfrm xmlns:a="http://schemas.openxmlformats.org/drawingml/2006/main">
          <a:off x="2581289" y="0"/>
          <a:ext cx="221024" cy="179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88.xml><?xml version="1.0" encoding="utf-8"?>
<c:userShapes xmlns:c="http://schemas.openxmlformats.org/drawingml/2006/chart">
  <cdr:relSizeAnchor xmlns:cdr="http://schemas.openxmlformats.org/drawingml/2006/chartDrawing">
    <cdr:from>
      <cdr:x>0.06615</cdr:x>
      <cdr:y>0</cdr:y>
    </cdr:from>
    <cdr:to>
      <cdr:x>0.31497</cdr:x>
      <cdr:y>0.07596</cdr:y>
    </cdr:to>
    <cdr:sp macro="" textlink="">
      <cdr:nvSpPr>
        <cdr:cNvPr id="2" name="Szövegdoboz 1"/>
        <cdr:cNvSpPr txBox="1"/>
      </cdr:nvSpPr>
      <cdr:spPr>
        <a:xfrm xmlns:a="http://schemas.openxmlformats.org/drawingml/2006/main">
          <a:off x="201487" y="0"/>
          <a:ext cx="757905" cy="1700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dr:relSizeAnchor xmlns:cdr="http://schemas.openxmlformats.org/drawingml/2006/chartDrawing">
    <cdr:from>
      <cdr:x>0.75113</cdr:x>
      <cdr:y>0</cdr:y>
    </cdr:from>
    <cdr:to>
      <cdr:x>0.95138</cdr:x>
      <cdr:y>0.07796</cdr:y>
    </cdr:to>
    <cdr:sp macro="" textlink="">
      <cdr:nvSpPr>
        <cdr:cNvPr id="3" name="Szövegdoboz 1"/>
        <cdr:cNvSpPr txBox="1"/>
      </cdr:nvSpPr>
      <cdr:spPr>
        <a:xfrm xmlns:a="http://schemas.openxmlformats.org/drawingml/2006/main">
          <a:off x="2287881" y="0"/>
          <a:ext cx="609953" cy="174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89.xml><?xml version="1.0" encoding="utf-8"?>
<xdr:wsDr xmlns:xdr="http://schemas.openxmlformats.org/drawingml/2006/spreadsheetDrawing" xmlns:a="http://schemas.openxmlformats.org/drawingml/2006/main">
  <xdr:twoCellAnchor>
    <xdr:from>
      <xdr:col>6</xdr:col>
      <xdr:colOff>123826</xdr:colOff>
      <xdr:row>12</xdr:row>
      <xdr:rowOff>137433</xdr:rowOff>
    </xdr:from>
    <xdr:to>
      <xdr:col>11</xdr:col>
      <xdr:colOff>99825</xdr:colOff>
      <xdr:row>28</xdr:row>
      <xdr:rowOff>3033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76201</xdr:colOff>
      <xdr:row>28</xdr:row>
      <xdr:rowOff>103413</xdr:rowOff>
    </xdr:from>
    <xdr:to>
      <xdr:col>11</xdr:col>
      <xdr:colOff>52200</xdr:colOff>
      <xdr:row>43</xdr:row>
      <xdr:rowOff>121413</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5999248" y="1836320"/>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35843" y="4231104"/>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0.07005</cdr:x>
      <cdr:y>0</cdr:y>
    </cdr:from>
    <cdr:to>
      <cdr:x>0.12278</cdr:x>
      <cdr:y>0.06291</cdr:y>
    </cdr:to>
    <cdr:sp macro="" textlink="">
      <cdr:nvSpPr>
        <cdr:cNvPr id="4" name="Szövegdoboz 1"/>
        <cdr:cNvSpPr txBox="1"/>
      </cdr:nvSpPr>
      <cdr:spPr>
        <a:xfrm xmlns:a="http://schemas.openxmlformats.org/drawingml/2006/main">
          <a:off x="211831" y="0"/>
          <a:ext cx="159456" cy="1449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a:rPr>
            <a:t>%</a:t>
          </a:r>
        </a:p>
      </cdr:txBody>
    </cdr:sp>
  </cdr:relSizeAnchor>
  <cdr:relSizeAnchor xmlns:cdr="http://schemas.openxmlformats.org/drawingml/2006/chartDrawing">
    <cdr:from>
      <cdr:x>0.85996</cdr:x>
      <cdr:y>0</cdr:y>
    </cdr:from>
    <cdr:to>
      <cdr:x>0.91269</cdr:x>
      <cdr:y>0.06291</cdr:y>
    </cdr:to>
    <cdr:sp macro="" textlink="">
      <cdr:nvSpPr>
        <cdr:cNvPr id="5" name="Szövegdoboz 1"/>
        <cdr:cNvSpPr txBox="1"/>
      </cdr:nvSpPr>
      <cdr:spPr>
        <a:xfrm xmlns:a="http://schemas.openxmlformats.org/drawingml/2006/main">
          <a:off x="2600522" y="0"/>
          <a:ext cx="159456" cy="1449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a:rPr>
            <a:t>%</a:t>
          </a:r>
        </a:p>
      </cdr:txBody>
    </cdr:sp>
  </cdr:relSizeAnchor>
</c:userShapes>
</file>

<file path=xl/drawings/drawing91.xml><?xml version="1.0" encoding="utf-8"?>
<c:userShapes xmlns:c="http://schemas.openxmlformats.org/drawingml/2006/chart">
  <cdr:relSizeAnchor xmlns:cdr="http://schemas.openxmlformats.org/drawingml/2006/chartDrawing">
    <cdr:from>
      <cdr:x>0.06109</cdr:x>
      <cdr:y>0</cdr:y>
    </cdr:from>
    <cdr:to>
      <cdr:x>0.28506</cdr:x>
      <cdr:y>0.09598</cdr:y>
    </cdr:to>
    <cdr:sp macro="" textlink="">
      <cdr:nvSpPr>
        <cdr:cNvPr id="4" name="Szövegdoboz 1"/>
        <cdr:cNvSpPr txBox="1"/>
      </cdr:nvSpPr>
      <cdr:spPr>
        <a:xfrm xmlns:a="http://schemas.openxmlformats.org/drawingml/2006/main">
          <a:off x="185450" y="0"/>
          <a:ext cx="679965" cy="2177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a:rPr>
            <a:t>Per cent</a:t>
          </a:r>
        </a:p>
      </cdr:txBody>
    </cdr:sp>
  </cdr:relSizeAnchor>
  <cdr:relSizeAnchor xmlns:cdr="http://schemas.openxmlformats.org/drawingml/2006/chartDrawing">
    <cdr:from>
      <cdr:x>0.75478</cdr:x>
      <cdr:y>0.0024</cdr:y>
    </cdr:from>
    <cdr:to>
      <cdr:x>0.9502</cdr:x>
      <cdr:y>0.11038</cdr:y>
    </cdr:to>
    <cdr:sp macro="" textlink="">
      <cdr:nvSpPr>
        <cdr:cNvPr id="5" name="Szövegdoboz 1"/>
        <cdr:cNvSpPr txBox="1"/>
      </cdr:nvSpPr>
      <cdr:spPr>
        <a:xfrm xmlns:a="http://schemas.openxmlformats.org/drawingml/2006/main">
          <a:off x="2291444" y="5443"/>
          <a:ext cx="593272" cy="2449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a:rPr>
            <a:t>Per cent</a:t>
          </a:r>
        </a:p>
      </cdr:txBody>
    </cdr:sp>
  </cdr:relSizeAnchor>
</c:userShapes>
</file>

<file path=xl/drawings/drawing92.xml><?xml version="1.0" encoding="utf-8"?>
<xdr:wsDr xmlns:xdr="http://schemas.openxmlformats.org/drawingml/2006/spreadsheetDrawing" xmlns:a="http://schemas.openxmlformats.org/drawingml/2006/main">
  <xdr:absoluteAnchor>
    <xdr:pos x="5171092" y="1952768"/>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143501" y="4361447"/>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3.xml><?xml version="1.0" encoding="utf-8"?>
<c:userShapes xmlns:c="http://schemas.openxmlformats.org/drawingml/2006/chart">
  <cdr:relSizeAnchor xmlns:cdr="http://schemas.openxmlformats.org/drawingml/2006/chartDrawing">
    <cdr:from>
      <cdr:x>0.07525</cdr:x>
      <cdr:y>0</cdr:y>
    </cdr:from>
    <cdr:to>
      <cdr:x>0.16724</cdr:x>
      <cdr:y>0.08364</cdr:y>
    </cdr:to>
    <cdr:sp macro="" textlink="">
      <cdr:nvSpPr>
        <cdr:cNvPr id="2" name="Szövegdoboz 1"/>
        <cdr:cNvSpPr txBox="1"/>
      </cdr:nvSpPr>
      <cdr:spPr>
        <a:xfrm xmlns:a="http://schemas.openxmlformats.org/drawingml/2006/main">
          <a:off x="227554" y="0"/>
          <a:ext cx="278177" cy="1927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0.83617</cdr:x>
      <cdr:y>0.00165</cdr:y>
    </cdr:from>
    <cdr:to>
      <cdr:x>0.89089</cdr:x>
      <cdr:y>0.07849</cdr:y>
    </cdr:to>
    <cdr:sp macro="" textlink="">
      <cdr:nvSpPr>
        <cdr:cNvPr id="3" name="Szövegdoboz 1"/>
        <cdr:cNvSpPr txBox="1"/>
      </cdr:nvSpPr>
      <cdr:spPr>
        <a:xfrm xmlns:a="http://schemas.openxmlformats.org/drawingml/2006/main">
          <a:off x="2528582" y="3810"/>
          <a:ext cx="165474" cy="177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94.xml><?xml version="1.0" encoding="utf-8"?>
<c:userShapes xmlns:c="http://schemas.openxmlformats.org/drawingml/2006/chart">
  <cdr:relSizeAnchor xmlns:cdr="http://schemas.openxmlformats.org/drawingml/2006/chartDrawing">
    <cdr:from>
      <cdr:x>0.07525</cdr:x>
      <cdr:y>0</cdr:y>
    </cdr:from>
    <cdr:to>
      <cdr:x>0.38129</cdr:x>
      <cdr:y>0.08364</cdr:y>
    </cdr:to>
    <cdr:sp macro="" textlink="">
      <cdr:nvSpPr>
        <cdr:cNvPr id="2" name="Szövegdoboz 1"/>
        <cdr:cNvSpPr txBox="1"/>
      </cdr:nvSpPr>
      <cdr:spPr>
        <a:xfrm xmlns:a="http://schemas.openxmlformats.org/drawingml/2006/main">
          <a:off x="227556" y="0"/>
          <a:ext cx="925470" cy="1927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a:t>
          </a:r>
          <a:r>
            <a:rPr lang="hu-HU" sz="900" b="0" baseline="0">
              <a:latin typeface="Calibri"/>
            </a:rPr>
            <a:t> cent</a:t>
          </a:r>
          <a:endParaRPr lang="hu-HU" sz="900" b="0">
            <a:latin typeface="Calibri"/>
          </a:endParaRPr>
        </a:p>
      </cdr:txBody>
    </cdr:sp>
  </cdr:relSizeAnchor>
  <cdr:relSizeAnchor xmlns:cdr="http://schemas.openxmlformats.org/drawingml/2006/chartDrawing">
    <cdr:from>
      <cdr:x>0.73078</cdr:x>
      <cdr:y>0</cdr:y>
    </cdr:from>
    <cdr:to>
      <cdr:x>0.98674</cdr:x>
      <cdr:y>0.07684</cdr:y>
    </cdr:to>
    <cdr:sp macro="" textlink="">
      <cdr:nvSpPr>
        <cdr:cNvPr id="3" name="Szövegdoboz 1"/>
        <cdr:cNvSpPr txBox="1"/>
      </cdr:nvSpPr>
      <cdr:spPr>
        <a:xfrm xmlns:a="http://schemas.openxmlformats.org/drawingml/2006/main">
          <a:off x="2209883" y="0"/>
          <a:ext cx="774012" cy="177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95.xml><?xml version="1.0" encoding="utf-8"?>
<xdr:wsDr xmlns:xdr="http://schemas.openxmlformats.org/drawingml/2006/spreadsheetDrawing" xmlns:a="http://schemas.openxmlformats.org/drawingml/2006/main">
  <xdr:absoluteAnchor>
    <xdr:pos x="4633663" y="1870409"/>
    <xdr:ext cx="3023999" cy="2304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727409" y="4316329"/>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0.0756</cdr:x>
      <cdr:y>0</cdr:y>
    </cdr:from>
    <cdr:to>
      <cdr:x>0.18584</cdr:x>
      <cdr:y>0.10749</cdr:y>
    </cdr:to>
    <cdr:sp macro="" textlink="">
      <cdr:nvSpPr>
        <cdr:cNvPr id="2" name="Szövegdoboz 1"/>
        <cdr:cNvSpPr txBox="1"/>
      </cdr:nvSpPr>
      <cdr:spPr>
        <a:xfrm xmlns:a="http://schemas.openxmlformats.org/drawingml/2006/main">
          <a:off x="228600" y="0"/>
          <a:ext cx="333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a:t>
          </a:r>
        </a:p>
      </cdr:txBody>
    </cdr:sp>
  </cdr:relSizeAnchor>
  <cdr:relSizeAnchor xmlns:cdr="http://schemas.openxmlformats.org/drawingml/2006/chartDrawing">
    <cdr:from>
      <cdr:x>0.8284</cdr:x>
      <cdr:y>0</cdr:y>
    </cdr:from>
    <cdr:to>
      <cdr:x>0.92289</cdr:x>
      <cdr:y>0.10749</cdr:y>
    </cdr:to>
    <cdr:sp macro="" textlink="">
      <cdr:nvSpPr>
        <cdr:cNvPr id="3" name="Szövegdoboz 1"/>
        <cdr:cNvSpPr txBox="1"/>
      </cdr:nvSpPr>
      <cdr:spPr>
        <a:xfrm xmlns:a="http://schemas.openxmlformats.org/drawingml/2006/main">
          <a:off x="2505075" y="0"/>
          <a:ext cx="2857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a:t>
          </a:r>
        </a:p>
      </cdr:txBody>
    </cdr:sp>
  </cdr:relSizeAnchor>
</c:userShapes>
</file>

<file path=xl/drawings/drawing97.xml><?xml version="1.0" encoding="utf-8"?>
<c:userShapes xmlns:c="http://schemas.openxmlformats.org/drawingml/2006/chart">
  <cdr:relSizeAnchor xmlns:cdr="http://schemas.openxmlformats.org/drawingml/2006/chartDrawing">
    <cdr:from>
      <cdr:x>0.0756</cdr:x>
      <cdr:y>0</cdr:y>
    </cdr:from>
    <cdr:to>
      <cdr:x>0.35556</cdr:x>
      <cdr:y>0.10749</cdr:y>
    </cdr:to>
    <cdr:sp macro="" textlink="">
      <cdr:nvSpPr>
        <cdr:cNvPr id="2" name="Szövegdoboz 1"/>
        <cdr:cNvSpPr txBox="1"/>
      </cdr:nvSpPr>
      <cdr:spPr>
        <a:xfrm xmlns:a="http://schemas.openxmlformats.org/drawingml/2006/main">
          <a:off x="228614" y="0"/>
          <a:ext cx="846608" cy="247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a:rPr>
            <a:t>Per cent</a:t>
          </a:r>
        </a:p>
      </cdr:txBody>
    </cdr:sp>
  </cdr:relSizeAnchor>
  <cdr:relSizeAnchor xmlns:cdr="http://schemas.openxmlformats.org/drawingml/2006/chartDrawing">
    <cdr:from>
      <cdr:x>0.7393</cdr:x>
      <cdr:y>0</cdr:y>
    </cdr:from>
    <cdr:to>
      <cdr:x>0.95385</cdr:x>
      <cdr:y>0.10749</cdr:y>
    </cdr:to>
    <cdr:sp macro="" textlink="">
      <cdr:nvSpPr>
        <cdr:cNvPr id="3" name="Szövegdoboz 1"/>
        <cdr:cNvSpPr txBox="1"/>
      </cdr:nvSpPr>
      <cdr:spPr>
        <a:xfrm xmlns:a="http://schemas.openxmlformats.org/drawingml/2006/main">
          <a:off x="2235639" y="0"/>
          <a:ext cx="648797" cy="24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a:rPr>
            <a:t>Per cent</a:t>
          </a:r>
        </a:p>
      </cdr:txBody>
    </cdr:sp>
  </cdr:relSizeAnchor>
</c:userShapes>
</file>

<file path=xl/drawings/drawing98.xml><?xml version="1.0" encoding="utf-8"?>
<xdr:wsDr xmlns:xdr="http://schemas.openxmlformats.org/drawingml/2006/spreadsheetDrawing" xmlns:a="http://schemas.openxmlformats.org/drawingml/2006/main">
  <xdr:twoCellAnchor>
    <xdr:from>
      <xdr:col>3</xdr:col>
      <xdr:colOff>1362075</xdr:colOff>
      <xdr:row>13</xdr:row>
      <xdr:rowOff>95250</xdr:rowOff>
    </xdr:from>
    <xdr:to>
      <xdr:col>4</xdr:col>
      <xdr:colOff>2033400</xdr:colOff>
      <xdr:row>28</xdr:row>
      <xdr:rowOff>113250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1590675</xdr:colOff>
      <xdr:row>29</xdr:row>
      <xdr:rowOff>104775</xdr:rowOff>
    </xdr:from>
    <xdr:to>
      <xdr:col>4</xdr:col>
      <xdr:colOff>2262000</xdr:colOff>
      <xdr:row>44</xdr:row>
      <xdr:rowOff>122775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0.16694</cdr:x>
      <cdr:y>0.02481</cdr:y>
    </cdr:from>
    <cdr:to>
      <cdr:x>0.20159</cdr:x>
      <cdr:y>0.77721</cdr:y>
    </cdr:to>
    <cdr:sp macro="" textlink="">
      <cdr:nvSpPr>
        <cdr:cNvPr id="2" name="Rectangle 1"/>
        <cdr:cNvSpPr/>
      </cdr:nvSpPr>
      <cdr:spPr>
        <a:xfrm xmlns:a="http://schemas.openxmlformats.org/drawingml/2006/main">
          <a:off x="504825" y="57151"/>
          <a:ext cx="104776" cy="1733550"/>
        </a:xfrm>
        <a:prstGeom xmlns:a="http://schemas.openxmlformats.org/drawingml/2006/main" prst="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SF\_Common\Szem&#233;lyek\Berta\&#193;brak&#233;szlet\Infl&#225;ci&#243;s%20jelb&#337;l%20(106-10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PF\_Common\MTO\Monet&#225;ris%20Program\K&#252;lf&#246;ld\&#193;br&#225;k\finig&#233;ny_komponen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Kkf\Konjunktura%20elemzo%20osztaly\_Common\Munkapiac\fc\2005_04\Gra_fc_versenyszekto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B&#233;r\UL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TF\FMO\_Common\FIZM\Arf03_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TG1\UKVOLUME\98UKVOL\98WS\POST-COM\STU&amp;ST\T3-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KVOLUME\98UKVOL\98MASTER\SCHOOLS\m2-5s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ST\STRATEGIAI_FO\alternativ_novekedes\novekedesi_jelentes2015\adatok\nov_jel_2015_nyers_adatok.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ST\STRATEGIAI_FO\alternativ_novekedes\novekedesi_jelentes2015\adatok\nov_jel_2015_forrastabla_teruleti_alfejezet_felhasznalt_abra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KVOLUME\98UKVOL\98MASTER\POST-COM\PARTICIP\m3-1e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KVOLUME\98UKVOL\98MASTER\SCHOOLS\m2-7al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hudake\AppData\Local\Microsoft\Windows\Temporary%20Internet%20Files\Content.Outlook\9FVO6AP9\M_1.%20fejezet%20-%201st%20chap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06. ábra"/>
      <sheetName val="107.A ábra"/>
      <sheetName val="107.B ábra"/>
      <sheetName val="108. ábra"/>
    </sheetNames>
    <sheetDataSet>
      <sheetData sheetId="0">
        <row r="23">
          <cell r="A23">
            <v>38383</v>
          </cell>
          <cell r="C23">
            <v>12.075534099011614</v>
          </cell>
          <cell r="D23">
            <v>2.0004593682312475</v>
          </cell>
          <cell r="E23">
            <v>0.95069981799847714</v>
          </cell>
        </row>
        <row r="24">
          <cell r="A24">
            <v>38411</v>
          </cell>
        </row>
        <row r="25">
          <cell r="A25">
            <v>38442</v>
          </cell>
        </row>
        <row r="26">
          <cell r="A26">
            <v>38472</v>
          </cell>
        </row>
        <row r="27">
          <cell r="A27">
            <v>38503</v>
          </cell>
        </row>
        <row r="28">
          <cell r="A28">
            <v>38533</v>
          </cell>
        </row>
        <row r="29">
          <cell r="A29">
            <v>38564</v>
          </cell>
        </row>
        <row r="30">
          <cell r="A30">
            <v>38595</v>
          </cell>
        </row>
        <row r="31">
          <cell r="A31">
            <v>38625</v>
          </cell>
        </row>
        <row r="32">
          <cell r="A32">
            <v>38656</v>
          </cell>
        </row>
        <row r="33">
          <cell r="A33">
            <v>38686</v>
          </cell>
        </row>
        <row r="34">
          <cell r="A34">
            <v>38717</v>
          </cell>
        </row>
        <row r="35">
          <cell r="A35">
            <v>38748</v>
          </cell>
        </row>
        <row r="36">
          <cell r="A36">
            <v>38776</v>
          </cell>
        </row>
        <row r="37">
          <cell r="A37">
            <v>38807</v>
          </cell>
        </row>
        <row r="38">
          <cell r="A38">
            <v>38837</v>
          </cell>
        </row>
        <row r="39">
          <cell r="A39">
            <v>38868</v>
          </cell>
        </row>
        <row r="40">
          <cell r="A40">
            <v>38898</v>
          </cell>
        </row>
        <row r="41">
          <cell r="A41">
            <v>38929</v>
          </cell>
        </row>
        <row r="42">
          <cell r="A42">
            <v>38960</v>
          </cell>
        </row>
        <row r="43">
          <cell r="A43">
            <v>38990</v>
          </cell>
        </row>
        <row r="44">
          <cell r="A44">
            <v>39021</v>
          </cell>
        </row>
        <row r="45">
          <cell r="A45">
            <v>39051</v>
          </cell>
        </row>
        <row r="46">
          <cell r="A46">
            <v>39082</v>
          </cell>
        </row>
        <row r="47">
          <cell r="A47">
            <v>39113</v>
          </cell>
        </row>
        <row r="48">
          <cell r="A48">
            <v>39141</v>
          </cell>
        </row>
        <row r="49">
          <cell r="A49">
            <v>39172</v>
          </cell>
        </row>
        <row r="50">
          <cell r="A50">
            <v>39202</v>
          </cell>
        </row>
        <row r="51">
          <cell r="A51">
            <v>39233</v>
          </cell>
        </row>
        <row r="52">
          <cell r="A52">
            <v>39263</v>
          </cell>
        </row>
        <row r="53">
          <cell r="A53">
            <v>39294</v>
          </cell>
        </row>
        <row r="54">
          <cell r="A54">
            <v>39325</v>
          </cell>
        </row>
        <row r="55">
          <cell r="A55">
            <v>39355</v>
          </cell>
        </row>
        <row r="56">
          <cell r="A56">
            <v>39386</v>
          </cell>
        </row>
        <row r="57">
          <cell r="A57">
            <v>39416</v>
          </cell>
        </row>
        <row r="58">
          <cell r="A58">
            <v>39447</v>
          </cell>
        </row>
        <row r="59">
          <cell r="A59">
            <v>39478</v>
          </cell>
        </row>
        <row r="60">
          <cell r="A60">
            <v>39507</v>
          </cell>
        </row>
        <row r="61">
          <cell r="A61">
            <v>39538</v>
          </cell>
        </row>
        <row r="62">
          <cell r="A62">
            <v>39568</v>
          </cell>
        </row>
        <row r="63">
          <cell r="A63">
            <v>39599</v>
          </cell>
        </row>
        <row r="64">
          <cell r="A64">
            <v>39629</v>
          </cell>
        </row>
        <row r="65">
          <cell r="A65">
            <v>39660</v>
          </cell>
        </row>
        <row r="66">
          <cell r="A66">
            <v>39691</v>
          </cell>
        </row>
        <row r="67">
          <cell r="A67">
            <v>39721</v>
          </cell>
        </row>
        <row r="68">
          <cell r="A68">
            <v>39752</v>
          </cell>
        </row>
        <row r="69">
          <cell r="A69">
            <v>39782</v>
          </cell>
        </row>
        <row r="70">
          <cell r="A70">
            <v>39813</v>
          </cell>
        </row>
        <row r="71">
          <cell r="A71">
            <v>39844</v>
          </cell>
        </row>
        <row r="72">
          <cell r="A72">
            <v>39872</v>
          </cell>
        </row>
        <row r="73">
          <cell r="A73">
            <v>39903</v>
          </cell>
        </row>
        <row r="74">
          <cell r="A74">
            <v>39933</v>
          </cell>
        </row>
        <row r="75">
          <cell r="A75">
            <v>39964</v>
          </cell>
        </row>
        <row r="76">
          <cell r="A76">
            <v>39994</v>
          </cell>
        </row>
        <row r="77">
          <cell r="A77">
            <v>40025</v>
          </cell>
        </row>
        <row r="78">
          <cell r="A78">
            <v>40056</v>
          </cell>
        </row>
        <row r="79">
          <cell r="A79">
            <v>40086</v>
          </cell>
        </row>
        <row r="80">
          <cell r="A80">
            <v>40117</v>
          </cell>
        </row>
        <row r="81">
          <cell r="A81">
            <v>40147</v>
          </cell>
        </row>
        <row r="82">
          <cell r="A82">
            <v>40178</v>
          </cell>
        </row>
        <row r="83">
          <cell r="A83">
            <v>40209</v>
          </cell>
        </row>
        <row r="84">
          <cell r="A84">
            <v>40237</v>
          </cell>
        </row>
        <row r="85">
          <cell r="A85">
            <v>40268</v>
          </cell>
        </row>
        <row r="86">
          <cell r="A86">
            <v>40298</v>
          </cell>
        </row>
        <row r="87">
          <cell r="A87">
            <v>40329</v>
          </cell>
        </row>
        <row r="88">
          <cell r="A88">
            <v>40359</v>
          </cell>
        </row>
        <row r="89">
          <cell r="A89">
            <v>40390</v>
          </cell>
        </row>
        <row r="90">
          <cell r="A90">
            <v>40421</v>
          </cell>
        </row>
        <row r="91">
          <cell r="A91">
            <v>40451</v>
          </cell>
        </row>
        <row r="92">
          <cell r="A92">
            <v>40482</v>
          </cell>
        </row>
        <row r="93">
          <cell r="A93">
            <v>40512</v>
          </cell>
        </row>
        <row r="94">
          <cell r="A94">
            <v>40543</v>
          </cell>
        </row>
        <row r="95">
          <cell r="A95">
            <v>40574</v>
          </cell>
        </row>
        <row r="96">
          <cell r="A96">
            <v>40602</v>
          </cell>
        </row>
        <row r="97">
          <cell r="A97">
            <v>40633</v>
          </cell>
        </row>
        <row r="98">
          <cell r="A98">
            <v>40663</v>
          </cell>
        </row>
        <row r="99">
          <cell r="A99">
            <v>40694</v>
          </cell>
        </row>
        <row r="100">
          <cell r="A100">
            <v>40724</v>
          </cell>
        </row>
        <row r="101">
          <cell r="A101">
            <v>40755</v>
          </cell>
        </row>
        <row r="102">
          <cell r="A102">
            <v>40786</v>
          </cell>
        </row>
        <row r="103">
          <cell r="A103">
            <v>40816</v>
          </cell>
        </row>
        <row r="104">
          <cell r="A104">
            <v>40847</v>
          </cell>
        </row>
        <row r="105">
          <cell r="A105">
            <v>40877</v>
          </cell>
        </row>
        <row r="106">
          <cell r="A106">
            <v>40908</v>
          </cell>
        </row>
        <row r="107">
          <cell r="A107">
            <v>40939</v>
          </cell>
        </row>
        <row r="108">
          <cell r="A108">
            <v>40968</v>
          </cell>
        </row>
        <row r="109">
          <cell r="A109">
            <v>40999</v>
          </cell>
        </row>
        <row r="110">
          <cell r="A110">
            <v>41029</v>
          </cell>
        </row>
        <row r="111">
          <cell r="A111">
            <v>41060</v>
          </cell>
        </row>
        <row r="112">
          <cell r="A112">
            <v>41090</v>
          </cell>
        </row>
        <row r="113">
          <cell r="A113">
            <v>41121</v>
          </cell>
        </row>
        <row r="114">
          <cell r="A114">
            <v>41152</v>
          </cell>
        </row>
        <row r="115">
          <cell r="A115">
            <v>41182</v>
          </cell>
        </row>
        <row r="116">
          <cell r="A116">
            <v>41213</v>
          </cell>
        </row>
        <row r="117">
          <cell r="A117">
            <v>41243</v>
          </cell>
        </row>
        <row r="118">
          <cell r="A118">
            <v>41274</v>
          </cell>
        </row>
        <row r="119">
          <cell r="A119">
            <v>41305</v>
          </cell>
        </row>
        <row r="120">
          <cell r="A120">
            <v>41333</v>
          </cell>
        </row>
        <row r="121">
          <cell r="A121">
            <v>41364</v>
          </cell>
        </row>
        <row r="122">
          <cell r="A122">
            <v>41394</v>
          </cell>
        </row>
        <row r="123">
          <cell r="A123">
            <v>41425</v>
          </cell>
        </row>
        <row r="124">
          <cell r="A124">
            <v>41455</v>
          </cell>
        </row>
        <row r="125">
          <cell r="A125">
            <v>41486</v>
          </cell>
        </row>
        <row r="126">
          <cell r="A126">
            <v>41517</v>
          </cell>
        </row>
        <row r="127">
          <cell r="A127">
            <v>41547</v>
          </cell>
        </row>
        <row r="128">
          <cell r="A128">
            <v>41578</v>
          </cell>
        </row>
        <row r="129">
          <cell r="A129">
            <v>41608</v>
          </cell>
        </row>
        <row r="130">
          <cell r="A130">
            <v>41639</v>
          </cell>
        </row>
        <row r="131">
          <cell r="A131">
            <v>41670</v>
          </cell>
        </row>
        <row r="132">
          <cell r="A132">
            <v>41698</v>
          </cell>
        </row>
        <row r="133">
          <cell r="A133">
            <v>41729</v>
          </cell>
        </row>
        <row r="134">
          <cell r="A134">
            <v>41759</v>
          </cell>
        </row>
        <row r="135">
          <cell r="A135">
            <v>41790</v>
          </cell>
        </row>
        <row r="136">
          <cell r="A136">
            <v>41820</v>
          </cell>
        </row>
      </sheetData>
      <sheetData sheetId="1">
        <row r="12">
          <cell r="C12" t="str">
            <v>2008.</v>
          </cell>
        </row>
      </sheetData>
      <sheetData sheetId="2">
        <row r="23">
          <cell r="A23">
            <v>38383</v>
          </cell>
          <cell r="B23">
            <v>14.863333333333335</v>
          </cell>
          <cell r="C23">
            <v>5.3485714285714296</v>
          </cell>
          <cell r="D23">
            <v>30.313456299477924</v>
          </cell>
        </row>
        <row r="24">
          <cell r="A24">
            <v>38411</v>
          </cell>
        </row>
        <row r="25">
          <cell r="A25">
            <v>38442</v>
          </cell>
        </row>
        <row r="26">
          <cell r="A26">
            <v>38472</v>
          </cell>
        </row>
        <row r="27">
          <cell r="A27">
            <v>38503</v>
          </cell>
        </row>
        <row r="28">
          <cell r="A28">
            <v>38533</v>
          </cell>
        </row>
        <row r="29">
          <cell r="A29">
            <v>38564</v>
          </cell>
        </row>
        <row r="30">
          <cell r="A30">
            <v>38595</v>
          </cell>
        </row>
        <row r="31">
          <cell r="A31">
            <v>38625</v>
          </cell>
        </row>
        <row r="32">
          <cell r="A32">
            <v>38656</v>
          </cell>
        </row>
        <row r="33">
          <cell r="A33">
            <v>38686</v>
          </cell>
        </row>
        <row r="34">
          <cell r="A34">
            <v>38717</v>
          </cell>
        </row>
        <row r="35">
          <cell r="A35">
            <v>38748</v>
          </cell>
        </row>
        <row r="36">
          <cell r="A36">
            <v>38776</v>
          </cell>
        </row>
        <row r="37">
          <cell r="A37">
            <v>38807</v>
          </cell>
        </row>
        <row r="38">
          <cell r="A38">
            <v>38837</v>
          </cell>
        </row>
        <row r="39">
          <cell r="A39">
            <v>38868</v>
          </cell>
        </row>
        <row r="40">
          <cell r="A40">
            <v>38898</v>
          </cell>
        </row>
        <row r="41">
          <cell r="A41">
            <v>38929</v>
          </cell>
        </row>
        <row r="42">
          <cell r="A42">
            <v>38960</v>
          </cell>
        </row>
        <row r="43">
          <cell r="A43">
            <v>38990</v>
          </cell>
        </row>
        <row r="44">
          <cell r="A44">
            <v>39021</v>
          </cell>
        </row>
        <row r="45">
          <cell r="A45">
            <v>39051</v>
          </cell>
        </row>
        <row r="46">
          <cell r="A46">
            <v>39082</v>
          </cell>
        </row>
        <row r="47">
          <cell r="A47">
            <v>39113</v>
          </cell>
        </row>
        <row r="48">
          <cell r="A48">
            <v>39141</v>
          </cell>
        </row>
        <row r="49">
          <cell r="A49">
            <v>39172</v>
          </cell>
        </row>
        <row r="50">
          <cell r="A50">
            <v>39202</v>
          </cell>
        </row>
        <row r="51">
          <cell r="A51">
            <v>39233</v>
          </cell>
        </row>
        <row r="52">
          <cell r="A52">
            <v>39263</v>
          </cell>
        </row>
        <row r="53">
          <cell r="A53">
            <v>39294</v>
          </cell>
        </row>
        <row r="54">
          <cell r="A54">
            <v>39325</v>
          </cell>
        </row>
        <row r="55">
          <cell r="A55">
            <v>39355</v>
          </cell>
        </row>
        <row r="56">
          <cell r="A56">
            <v>39386</v>
          </cell>
        </row>
        <row r="57">
          <cell r="A57">
            <v>39416</v>
          </cell>
        </row>
        <row r="58">
          <cell r="A58">
            <v>39447</v>
          </cell>
        </row>
        <row r="59">
          <cell r="A59">
            <v>39478</v>
          </cell>
        </row>
        <row r="60">
          <cell r="A60">
            <v>39507</v>
          </cell>
        </row>
        <row r="61">
          <cell r="A61">
            <v>39538</v>
          </cell>
        </row>
        <row r="62">
          <cell r="A62">
            <v>39568</v>
          </cell>
        </row>
        <row r="63">
          <cell r="A63">
            <v>39599</v>
          </cell>
        </row>
        <row r="64">
          <cell r="A64">
            <v>39629</v>
          </cell>
        </row>
        <row r="65">
          <cell r="A65">
            <v>39660</v>
          </cell>
        </row>
        <row r="66">
          <cell r="A66">
            <v>39691</v>
          </cell>
        </row>
        <row r="67">
          <cell r="A67">
            <v>39721</v>
          </cell>
        </row>
        <row r="68">
          <cell r="A68">
            <v>39752</v>
          </cell>
        </row>
        <row r="69">
          <cell r="A69">
            <v>39782</v>
          </cell>
        </row>
        <row r="70">
          <cell r="A70">
            <v>39813</v>
          </cell>
        </row>
        <row r="71">
          <cell r="A71">
            <v>39844</v>
          </cell>
        </row>
        <row r="72">
          <cell r="A72">
            <v>39872</v>
          </cell>
        </row>
        <row r="73">
          <cell r="A73">
            <v>39903</v>
          </cell>
        </row>
        <row r="74">
          <cell r="A74">
            <v>39933</v>
          </cell>
        </row>
        <row r="75">
          <cell r="A75">
            <v>39964</v>
          </cell>
        </row>
        <row r="76">
          <cell r="A76">
            <v>39994</v>
          </cell>
        </row>
        <row r="77">
          <cell r="A77">
            <v>40025</v>
          </cell>
        </row>
        <row r="78">
          <cell r="A78">
            <v>40056</v>
          </cell>
        </row>
        <row r="79">
          <cell r="A79">
            <v>40086</v>
          </cell>
        </row>
        <row r="80">
          <cell r="A80">
            <v>40117</v>
          </cell>
        </row>
        <row r="81">
          <cell r="A81">
            <v>40147</v>
          </cell>
        </row>
        <row r="82">
          <cell r="A82">
            <v>40178</v>
          </cell>
        </row>
        <row r="83">
          <cell r="A83">
            <v>40209</v>
          </cell>
        </row>
        <row r="84">
          <cell r="A84">
            <v>40237</v>
          </cell>
        </row>
        <row r="85">
          <cell r="A85">
            <v>40268</v>
          </cell>
        </row>
        <row r="86">
          <cell r="A86">
            <v>40298</v>
          </cell>
        </row>
        <row r="87">
          <cell r="A87">
            <v>40329</v>
          </cell>
        </row>
        <row r="88">
          <cell r="A88">
            <v>40359</v>
          </cell>
        </row>
        <row r="89">
          <cell r="A89">
            <v>40390</v>
          </cell>
        </row>
        <row r="90">
          <cell r="A90">
            <v>40421</v>
          </cell>
        </row>
        <row r="91">
          <cell r="A91">
            <v>40451</v>
          </cell>
        </row>
        <row r="92">
          <cell r="A92">
            <v>40482</v>
          </cell>
        </row>
        <row r="93">
          <cell r="A93">
            <v>40512</v>
          </cell>
        </row>
        <row r="94">
          <cell r="A94">
            <v>40543</v>
          </cell>
        </row>
        <row r="95">
          <cell r="A95">
            <v>40574</v>
          </cell>
        </row>
        <row r="96">
          <cell r="A96">
            <v>40602</v>
          </cell>
        </row>
        <row r="97">
          <cell r="A97">
            <v>40633</v>
          </cell>
        </row>
        <row r="98">
          <cell r="A98">
            <v>40663</v>
          </cell>
        </row>
        <row r="99">
          <cell r="A99">
            <v>40694</v>
          </cell>
        </row>
        <row r="100">
          <cell r="A100">
            <v>40724</v>
          </cell>
        </row>
        <row r="101">
          <cell r="A101">
            <v>40755</v>
          </cell>
        </row>
        <row r="102">
          <cell r="A102">
            <v>40786</v>
          </cell>
        </row>
        <row r="103">
          <cell r="A103">
            <v>40816</v>
          </cell>
        </row>
        <row r="104">
          <cell r="A104">
            <v>40847</v>
          </cell>
        </row>
        <row r="105">
          <cell r="A105">
            <v>40877</v>
          </cell>
        </row>
        <row r="106">
          <cell r="A106">
            <v>40908</v>
          </cell>
        </row>
        <row r="107">
          <cell r="A107">
            <v>40939</v>
          </cell>
        </row>
        <row r="108">
          <cell r="A108">
            <v>40968</v>
          </cell>
        </row>
        <row r="109">
          <cell r="A109">
            <v>40999</v>
          </cell>
        </row>
        <row r="110">
          <cell r="A110">
            <v>41029</v>
          </cell>
        </row>
        <row r="111">
          <cell r="A111">
            <v>41060</v>
          </cell>
        </row>
        <row r="112">
          <cell r="A112">
            <v>41090</v>
          </cell>
        </row>
        <row r="113">
          <cell r="A113">
            <v>41121</v>
          </cell>
        </row>
        <row r="114">
          <cell r="A114">
            <v>41152</v>
          </cell>
        </row>
        <row r="115">
          <cell r="A115">
            <v>41182</v>
          </cell>
        </row>
        <row r="116">
          <cell r="A116">
            <v>41213</v>
          </cell>
        </row>
        <row r="117">
          <cell r="A117">
            <v>41243</v>
          </cell>
        </row>
        <row r="118">
          <cell r="A118">
            <v>41274</v>
          </cell>
        </row>
        <row r="119">
          <cell r="A119">
            <v>41305</v>
          </cell>
        </row>
        <row r="120">
          <cell r="A120">
            <v>41333</v>
          </cell>
        </row>
        <row r="121">
          <cell r="A121">
            <v>41364</v>
          </cell>
        </row>
        <row r="122">
          <cell r="A122">
            <v>41394</v>
          </cell>
        </row>
        <row r="123">
          <cell r="A123">
            <v>41425</v>
          </cell>
        </row>
        <row r="124">
          <cell r="A124">
            <v>41455</v>
          </cell>
        </row>
        <row r="125">
          <cell r="A125">
            <v>41486</v>
          </cell>
        </row>
        <row r="126">
          <cell r="A126">
            <v>41517</v>
          </cell>
        </row>
        <row r="127">
          <cell r="A127">
            <v>41547</v>
          </cell>
        </row>
        <row r="128">
          <cell r="A128">
            <v>41578</v>
          </cell>
        </row>
        <row r="129">
          <cell r="A129">
            <v>41608</v>
          </cell>
        </row>
        <row r="130">
          <cell r="A130">
            <v>41639</v>
          </cell>
        </row>
        <row r="131">
          <cell r="A131">
            <v>41670</v>
          </cell>
        </row>
        <row r="132">
          <cell r="A132">
            <v>41698</v>
          </cell>
        </row>
        <row r="133">
          <cell r="A133">
            <v>41729</v>
          </cell>
        </row>
        <row r="134">
          <cell r="A134">
            <v>41759</v>
          </cell>
        </row>
        <row r="135">
          <cell r="A135">
            <v>41790</v>
          </cell>
        </row>
        <row r="136">
          <cell r="A136">
            <v>41820</v>
          </cell>
        </row>
      </sheetData>
      <sheetData sheetId="3">
        <row r="9">
          <cell r="B9" t="str">
            <v>1-year real interest rate based on zero coupon yield*</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10_táblázat_table"/>
      <sheetName val="nem kellett"/>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F2">
            <v>41341</v>
          </cell>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sheetData sheetId="5"/>
      <sheetData sheetId="6"/>
      <sheetData sheetId="7">
        <row r="7">
          <cell r="A7" t="str">
            <v>CLOSEDATE</v>
          </cell>
        </row>
      </sheetData>
      <sheetData sheetId="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W_MACRO"/>
    </sheetNames>
    <definedNames>
      <definedName name="Clear"/>
      <definedName name="Move"/>
    </definedNames>
    <sheetDataSet>
      <sheetData sheetId="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KJHOZAM"/>
    </sheetNames>
    <sheetDataSet>
      <sheetData sheetId="0"/>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row>
        <row r="2">
          <cell r="AI2" t="str">
            <v>2004.I.</v>
          </cell>
        </row>
        <row r="15">
          <cell r="AI15">
            <v>-1.7653318473534532</v>
          </cell>
        </row>
        <row r="16">
          <cell r="AI16">
            <v>-5.1256832005840778</v>
          </cell>
        </row>
        <row r="17">
          <cell r="AI17">
            <v>-3.8046634324670023E-2</v>
          </cell>
        </row>
        <row r="18">
          <cell r="AI18">
            <v>-6.6711221301905059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VA"/>
      <sheetName val="Demetra_Results_fa"/>
      <sheetName val="ULC"/>
      <sheetName val="ULCdekomp"/>
      <sheetName val="ULC_dekomp_ábra_hosszabb"/>
      <sheetName val="ULC_dekomp_ábra"/>
      <sheetName val="ULC_dekomp_ábra_hazai"/>
      <sheetName val="ULC YoY"/>
      <sheetName val="Reál ULC"/>
      <sheetName val="Termelékenység"/>
      <sheetName val="Termelékenység YoY"/>
      <sheetName val="Létszám"/>
      <sheetName val="Demetra_Results_ft"/>
      <sheetName val="Demetra_Parameters"/>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_dekomp_ábra_TME"/>
      <sheetName val="orig"/>
      <sheetName val="Sheet1"/>
    </sheetNames>
    <sheetDataSet>
      <sheetData sheetId="0">
        <row r="10">
          <cell r="E10">
            <v>535.49900000000002</v>
          </cell>
        </row>
      </sheetData>
      <sheetData sheetId="1">
        <row r="2">
          <cell r="AF2">
            <v>43.763080741989725</v>
          </cell>
        </row>
      </sheetData>
      <sheetData sheetId="2">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sheetData>
      <sheetData sheetId="3">
        <row r="10">
          <cell r="A10">
            <v>34700</v>
          </cell>
        </row>
      </sheetData>
      <sheetData sheetId="4" refreshError="1"/>
      <sheetData sheetId="5" refreshError="1"/>
      <sheetData sheetId="6" refreshError="1"/>
      <sheetData sheetId="7">
        <row r="30">
          <cell r="B30">
            <v>11.572313979685163</v>
          </cell>
          <cell r="C30">
            <v>6.3460276810180005</v>
          </cell>
          <cell r="D30">
            <v>14.527013018191965</v>
          </cell>
          <cell r="E30">
            <v>11.388573078952021</v>
          </cell>
          <cell r="H30">
            <v>11.61924549567</v>
          </cell>
          <cell r="I30">
            <v>9.1207844537803027</v>
          </cell>
          <cell r="J30">
            <v>14.562952884990636</v>
          </cell>
          <cell r="K30">
            <v>11.934122246960982</v>
          </cell>
          <cell r="N30">
            <v>11.621954542889497</v>
          </cell>
        </row>
      </sheetData>
      <sheetData sheetId="8" refreshError="1"/>
      <sheetData sheetId="9" refreshError="1"/>
      <sheetData sheetId="10" refreshError="1"/>
      <sheetData sheetId="11">
        <row r="30">
          <cell r="B30">
            <v>11.572313979685163</v>
          </cell>
        </row>
      </sheetData>
      <sheetData sheetId="12" refreshError="1"/>
      <sheetData sheetId="13" refreshError="1"/>
      <sheetData sheetId="14" refreshError="1"/>
      <sheetData sheetId="15">
        <row r="30">
          <cell r="B30">
            <v>11.457180784264182</v>
          </cell>
        </row>
      </sheetData>
      <sheetData sheetId="16">
        <row r="30">
          <cell r="B30">
            <v>11.539779818175759</v>
          </cell>
        </row>
      </sheetData>
      <sheetData sheetId="17">
        <row r="30">
          <cell r="B30">
            <v>10.00356975339956</v>
          </cell>
        </row>
      </sheetData>
      <sheetData sheetId="18">
        <row r="30">
          <cell r="B30">
            <v>11.539779818175759</v>
          </cell>
        </row>
      </sheetData>
      <sheetData sheetId="19">
        <row r="30">
          <cell r="B30">
            <v>11.572313979685163</v>
          </cell>
        </row>
      </sheetData>
      <sheetData sheetId="20">
        <row r="30">
          <cell r="B30">
            <v>11.572313979685163</v>
          </cell>
        </row>
      </sheetData>
      <sheetData sheetId="21"/>
      <sheetData sheetId="22">
        <row r="30">
          <cell r="B30">
            <v>11.572313979685163</v>
          </cell>
        </row>
      </sheetData>
      <sheetData sheetId="23"/>
      <sheetData sheetId="24"/>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W_MACRO"/>
    </sheetNames>
    <definedNames>
      <definedName name="Clear"/>
    </defined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Magyar"/>
    </sheetNames>
    <sheetDataSet>
      <sheetData sheetId="0"/>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Ábra"/>
      <sheetName val="Spot"/>
      <sheetName val="Adat"/>
      <sheetName val="Input"/>
    </sheetNames>
    <sheetDataSet>
      <sheetData sheetId="0"/>
      <sheetData sheetId="1"/>
      <sheetData sheetId="2"/>
      <sheetData sheetId="3">
        <row r="7">
          <cell r="B7" t="str">
            <v>.BUX</v>
          </cell>
        </row>
        <row r="8">
          <cell r="B8" t="str">
            <v>/.BETI</v>
          </cell>
        </row>
        <row r="9">
          <cell r="B9" t="str">
            <v>/.WIG</v>
          </cell>
        </row>
        <row r="10">
          <cell r="B10" t="str">
            <v>/.PX</v>
          </cell>
        </row>
      </sheetData>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Raw data"/>
    </sheetNames>
    <sheetDataSet>
      <sheetData sheetId="0"/>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95-96 "/>
    </sheetNames>
    <sheetDataSet>
      <sheetData sheetId="0"/>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GDP_fo_2000_2013"/>
      <sheetName val="munkanelkulisegi_rata"/>
      <sheetName val="yth_lt_unem"/>
      <sheetName val="nepmozgalmi_aranyszamok"/>
      <sheetName val="tenyleges_szap"/>
      <sheetName val="szul_varh_elettartam_megye"/>
      <sheetName val="szuleteskor_varhato_elettartam"/>
      <sheetName val="oregedesi_index_2015"/>
      <sheetName val="felsofoku_vegzettseguek"/>
      <sheetName val="internet"/>
      <sheetName val="K+F raforditas"/>
      <sheetName val="GDP_szul_varh_elettartam"/>
      <sheetName val="lakas"/>
      <sheetName val="internet_2"/>
    </sheetNames>
    <sheetDataSet>
      <sheetData sheetId="0"/>
      <sheetData sheetId="1"/>
      <sheetData sheetId="2"/>
      <sheetData sheetId="3"/>
      <sheetData sheetId="4"/>
      <sheetData sheetId="5"/>
      <sheetData sheetId="6"/>
      <sheetData sheetId="7"/>
      <sheetData sheetId="8"/>
      <sheetData sheetId="9"/>
      <sheetData sheetId="10"/>
      <sheetData sheetId="11">
        <row r="58">
          <cell r="C58" t="str">
            <v>szvet_2013</v>
          </cell>
        </row>
        <row r="59">
          <cell r="B59">
            <v>6439.3824115555326</v>
          </cell>
          <cell r="C59">
            <v>76.664999999999992</v>
          </cell>
        </row>
        <row r="60">
          <cell r="B60">
            <v>2518.0055106358554</v>
          </cell>
          <cell r="C60">
            <v>75.504999999999995</v>
          </cell>
        </row>
        <row r="61">
          <cell r="B61">
            <v>2929.3307573709953</v>
          </cell>
          <cell r="C61">
            <v>74.884999999999991</v>
          </cell>
        </row>
        <row r="62">
          <cell r="B62">
            <v>3067.395312437824</v>
          </cell>
          <cell r="C62">
            <v>74.44</v>
          </cell>
        </row>
        <row r="63">
          <cell r="B63">
            <v>2144.7815679575879</v>
          </cell>
          <cell r="C63">
            <v>76.10499999999999</v>
          </cell>
        </row>
        <row r="64">
          <cell r="B64">
            <v>3652.1950079565563</v>
          </cell>
          <cell r="C64">
            <v>75.89</v>
          </cell>
        </row>
        <row r="65">
          <cell r="B65">
            <v>2912.6960778545285</v>
          </cell>
          <cell r="C65">
            <v>75.31</v>
          </cell>
        </row>
        <row r="66">
          <cell r="B66">
            <v>2405.8714118753742</v>
          </cell>
          <cell r="C66">
            <v>76.33</v>
          </cell>
        </row>
        <row r="67">
          <cell r="B67">
            <v>1983.6432236402416</v>
          </cell>
          <cell r="C67">
            <v>75.25</v>
          </cell>
        </row>
        <row r="68">
          <cell r="B68">
            <v>1892.40350500625</v>
          </cell>
          <cell r="C68">
            <v>74.265000000000001</v>
          </cell>
        </row>
        <row r="69">
          <cell r="B69">
            <v>2329.4419768614966</v>
          </cell>
          <cell r="C69">
            <v>75.324999999999989</v>
          </cell>
        </row>
        <row r="70">
          <cell r="B70">
            <v>1924.295078126554</v>
          </cell>
          <cell r="C70">
            <v>73.254999999999995</v>
          </cell>
        </row>
        <row r="71">
          <cell r="B71">
            <v>2076.3480197232384</v>
          </cell>
          <cell r="C71">
            <v>75.344999999999999</v>
          </cell>
        </row>
        <row r="72">
          <cell r="B72">
            <v>1291.2686303542305</v>
          </cell>
          <cell r="C72">
            <v>74.569999999999993</v>
          </cell>
        </row>
        <row r="73">
          <cell r="B73">
            <v>2169.1950568945626</v>
          </cell>
          <cell r="C73">
            <v>75.84</v>
          </cell>
        </row>
        <row r="74">
          <cell r="B74">
            <v>1985.6130614704023</v>
          </cell>
          <cell r="C74">
            <v>74.484999999999999</v>
          </cell>
        </row>
        <row r="75">
          <cell r="B75">
            <v>1623.7831457238549</v>
          </cell>
          <cell r="C75">
            <v>74.75</v>
          </cell>
        </row>
        <row r="76">
          <cell r="B76">
            <v>2204.0658859476362</v>
          </cell>
          <cell r="C76">
            <v>74.98</v>
          </cell>
        </row>
        <row r="77">
          <cell r="B77">
            <v>1753.9196362577554</v>
          </cell>
          <cell r="C77">
            <v>74.805000000000007</v>
          </cell>
        </row>
        <row r="78">
          <cell r="B78">
            <v>2227.9499608303954</v>
          </cell>
          <cell r="C78">
            <v>76.069999999999993</v>
          </cell>
        </row>
      </sheetData>
      <sheetData sheetId="12"/>
      <sheetData sheetId="13"/>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jövedelmi helyzet"/>
      <sheetName val="születéskor várható élettartam"/>
      <sheetName val="GDP_születéskor_várható_élett."/>
      <sheetName val="demográfia"/>
      <sheetName val="demográfia_2"/>
      <sheetName val="K+F"/>
    </sheetNames>
    <sheetDataSet>
      <sheetData sheetId="0"/>
      <sheetData sheetId="1">
        <row r="13">
          <cell r="B13">
            <v>2014</v>
          </cell>
          <cell r="C13">
            <v>2010</v>
          </cell>
          <cell r="D13">
            <v>2005</v>
          </cell>
          <cell r="E13" t="str">
            <v>változás 2005-2014</v>
          </cell>
        </row>
        <row r="14">
          <cell r="A14" t="str">
            <v>Budapest</v>
          </cell>
          <cell r="B14">
            <v>77.09</v>
          </cell>
          <cell r="C14">
            <v>75.574999999999989</v>
          </cell>
          <cell r="D14">
            <v>74.074999999999989</v>
          </cell>
          <cell r="E14">
            <v>3.0150000000000148</v>
          </cell>
        </row>
        <row r="15">
          <cell r="A15" t="str">
            <v>Veszprém</v>
          </cell>
          <cell r="B15">
            <v>76.039999999999992</v>
          </cell>
          <cell r="C15">
            <v>74.85499999999999</v>
          </cell>
          <cell r="D15">
            <v>73.254999999999995</v>
          </cell>
          <cell r="E15">
            <v>2.7849999999999966</v>
          </cell>
        </row>
        <row r="16">
          <cell r="A16" t="str">
            <v>Győr-Moson-Sopron</v>
          </cell>
          <cell r="B16">
            <v>76.009999999999991</v>
          </cell>
          <cell r="C16">
            <v>75.180000000000007</v>
          </cell>
          <cell r="D16">
            <v>73.960000000000008</v>
          </cell>
          <cell r="E16">
            <v>2.0499999999999829</v>
          </cell>
        </row>
        <row r="17">
          <cell r="A17" t="str">
            <v>Csongrád</v>
          </cell>
          <cell r="B17">
            <v>75.97</v>
          </cell>
          <cell r="C17">
            <v>74.865000000000009</v>
          </cell>
          <cell r="D17">
            <v>72.990000000000009</v>
          </cell>
          <cell r="E17">
            <v>2.9799999999999898</v>
          </cell>
        </row>
        <row r="18">
          <cell r="A18" t="str">
            <v>Zala</v>
          </cell>
          <cell r="B18">
            <v>75.884999999999991</v>
          </cell>
          <cell r="C18">
            <v>74.72</v>
          </cell>
          <cell r="D18">
            <v>73.38</v>
          </cell>
          <cell r="E18">
            <v>2.5049999999999955</v>
          </cell>
        </row>
        <row r="19">
          <cell r="A19" t="str">
            <v xml:space="preserve">Pest </v>
          </cell>
          <cell r="B19">
            <v>75.844999999999999</v>
          </cell>
          <cell r="C19">
            <v>74.849999999999994</v>
          </cell>
          <cell r="D19">
            <v>73.06</v>
          </cell>
          <cell r="E19">
            <v>2.7849999999999966</v>
          </cell>
        </row>
        <row r="20">
          <cell r="A20" t="str">
            <v>Fejér</v>
          </cell>
          <cell r="B20">
            <v>75.64</v>
          </cell>
          <cell r="C20">
            <v>74.2</v>
          </cell>
          <cell r="D20">
            <v>72.91</v>
          </cell>
          <cell r="E20">
            <v>2.730000000000004</v>
          </cell>
        </row>
        <row r="21">
          <cell r="A21" t="str">
            <v>Hajdú-Bihar</v>
          </cell>
          <cell r="B21">
            <v>75.63</v>
          </cell>
          <cell r="C21">
            <v>74.34</v>
          </cell>
          <cell r="D21">
            <v>72.534999999999997</v>
          </cell>
          <cell r="E21">
            <v>3.0949999999999989</v>
          </cell>
        </row>
        <row r="22">
          <cell r="A22" t="str">
            <v>Magyarország</v>
          </cell>
          <cell r="B22">
            <v>75.52</v>
          </cell>
          <cell r="C22">
            <v>74.305000000000007</v>
          </cell>
          <cell r="D22">
            <v>72.745000000000005</v>
          </cell>
          <cell r="E22">
            <v>2.7749999999999915</v>
          </cell>
        </row>
        <row r="23">
          <cell r="A23" t="str">
            <v>Heves</v>
          </cell>
          <cell r="B23">
            <v>75.454999999999998</v>
          </cell>
          <cell r="C23">
            <v>73.759999999999991</v>
          </cell>
          <cell r="D23">
            <v>72.37</v>
          </cell>
          <cell r="E23">
            <v>3.0849999999999937</v>
          </cell>
        </row>
        <row r="24">
          <cell r="A24" t="str">
            <v xml:space="preserve">Tolna </v>
          </cell>
          <cell r="B24">
            <v>75.405000000000001</v>
          </cell>
          <cell r="C24">
            <v>74.135000000000005</v>
          </cell>
          <cell r="D24">
            <v>73.069999999999993</v>
          </cell>
          <cell r="E24">
            <v>2.335000000000008</v>
          </cell>
        </row>
        <row r="25">
          <cell r="A25" t="str">
            <v>Baranya</v>
          </cell>
          <cell r="B25">
            <v>75.400000000000006</v>
          </cell>
          <cell r="C25">
            <v>73.930000000000007</v>
          </cell>
          <cell r="D25">
            <v>72.830000000000013</v>
          </cell>
          <cell r="E25">
            <v>2.5699999999999932</v>
          </cell>
        </row>
        <row r="26">
          <cell r="A26" t="str">
            <v>Vas</v>
          </cell>
          <cell r="B26">
            <v>75.37</v>
          </cell>
          <cell r="C26">
            <v>74.075000000000003</v>
          </cell>
          <cell r="D26">
            <v>73.099999999999994</v>
          </cell>
          <cell r="E26">
            <v>2.2700000000000102</v>
          </cell>
        </row>
        <row r="27">
          <cell r="A27" t="str">
            <v xml:space="preserve">Bács-Kiskun </v>
          </cell>
          <cell r="B27">
            <v>75.069999999999993</v>
          </cell>
          <cell r="C27">
            <v>73.88</v>
          </cell>
          <cell r="D27">
            <v>72.289999999999992</v>
          </cell>
          <cell r="E27">
            <v>2.7800000000000011</v>
          </cell>
        </row>
        <row r="28">
          <cell r="A28" t="str">
            <v>Somogy</v>
          </cell>
          <cell r="B28">
            <v>74.819999999999993</v>
          </cell>
          <cell r="C28">
            <v>73.53</v>
          </cell>
          <cell r="D28">
            <v>72</v>
          </cell>
          <cell r="E28">
            <v>2.8199999999999932</v>
          </cell>
        </row>
        <row r="29">
          <cell r="A29" t="str">
            <v>Komárom-Esztergom</v>
          </cell>
          <cell r="B29">
            <v>74.58</v>
          </cell>
          <cell r="C29">
            <v>73.849999999999994</v>
          </cell>
          <cell r="D29">
            <v>71.960000000000008</v>
          </cell>
          <cell r="E29">
            <v>2.6199999999999903</v>
          </cell>
        </row>
        <row r="30">
          <cell r="A30" t="str">
            <v>Szabolcs-Szatmár-Bereg</v>
          </cell>
          <cell r="B30">
            <v>74.525000000000006</v>
          </cell>
          <cell r="C30">
            <v>73.155000000000001</v>
          </cell>
          <cell r="D30">
            <v>71.245000000000005</v>
          </cell>
          <cell r="E30">
            <v>3.2800000000000011</v>
          </cell>
        </row>
        <row r="31">
          <cell r="A31" t="str">
            <v>Békés</v>
          </cell>
          <cell r="B31">
            <v>74.45</v>
          </cell>
          <cell r="C31">
            <v>73.81</v>
          </cell>
          <cell r="D31">
            <v>72.37</v>
          </cell>
          <cell r="E31">
            <v>2.0799999999999983</v>
          </cell>
        </row>
        <row r="32">
          <cell r="A32" t="str">
            <v xml:space="preserve">Nógrád </v>
          </cell>
          <cell r="B32">
            <v>74.375</v>
          </cell>
          <cell r="C32">
            <v>73.7</v>
          </cell>
          <cell r="D32">
            <v>72.164999999999992</v>
          </cell>
          <cell r="E32">
            <v>2.210000000000008</v>
          </cell>
        </row>
        <row r="33">
          <cell r="A33" t="str">
            <v>Jász-Nagykun-Szolnok</v>
          </cell>
          <cell r="B33">
            <v>74.36</v>
          </cell>
          <cell r="C33">
            <v>73.344999999999999</v>
          </cell>
          <cell r="D33">
            <v>72.015000000000001</v>
          </cell>
          <cell r="E33">
            <v>2.3449999999999989</v>
          </cell>
        </row>
        <row r="34">
          <cell r="A34" t="str">
            <v>Borsod-Abaúj-Zemplén</v>
          </cell>
          <cell r="B34">
            <v>73.67</v>
          </cell>
          <cell r="C34">
            <v>72.36</v>
          </cell>
          <cell r="D34">
            <v>70.734999999999999</v>
          </cell>
          <cell r="E34">
            <v>2.9350000000000023</v>
          </cell>
        </row>
        <row r="40">
          <cell r="A40" t="str">
            <v>Budapest</v>
          </cell>
        </row>
        <row r="41">
          <cell r="A41" t="str">
            <v>Veszprém</v>
          </cell>
        </row>
        <row r="42">
          <cell r="A42" t="str">
            <v>Győr-Moson-Sopron</v>
          </cell>
        </row>
        <row r="43">
          <cell r="A43" t="str">
            <v>Csongrád</v>
          </cell>
        </row>
        <row r="44">
          <cell r="A44" t="str">
            <v>Zala</v>
          </cell>
        </row>
        <row r="45">
          <cell r="A45" t="str">
            <v xml:space="preserve">Pest </v>
          </cell>
        </row>
        <row r="46">
          <cell r="A46" t="str">
            <v>Fejér</v>
          </cell>
        </row>
        <row r="47">
          <cell r="A47" t="str">
            <v>Hajdú-Bihar</v>
          </cell>
        </row>
        <row r="48">
          <cell r="A48" t="str">
            <v>Magyarország</v>
          </cell>
        </row>
        <row r="49">
          <cell r="A49" t="str">
            <v>Heves</v>
          </cell>
        </row>
        <row r="50">
          <cell r="A50" t="str">
            <v xml:space="preserve">Tolna </v>
          </cell>
        </row>
        <row r="51">
          <cell r="A51" t="str">
            <v>Baranya</v>
          </cell>
        </row>
        <row r="52">
          <cell r="A52" t="str">
            <v>Vas</v>
          </cell>
        </row>
        <row r="53">
          <cell r="A53" t="str">
            <v xml:space="preserve">Bács-Kiskun </v>
          </cell>
        </row>
        <row r="54">
          <cell r="A54" t="str">
            <v>Somogy</v>
          </cell>
        </row>
        <row r="55">
          <cell r="A55" t="str">
            <v>Komárom-Esztergom</v>
          </cell>
        </row>
        <row r="56">
          <cell r="A56" t="str">
            <v>Szabolcs-Szatmár-Bereg</v>
          </cell>
        </row>
        <row r="57">
          <cell r="A57" t="str">
            <v>Békés</v>
          </cell>
        </row>
        <row r="58">
          <cell r="A58" t="str">
            <v xml:space="preserve">Nógrád </v>
          </cell>
        </row>
        <row r="59">
          <cell r="A59" t="str">
            <v>Jász-Nagykun-Szolnok</v>
          </cell>
        </row>
        <row r="60">
          <cell r="A60" t="str">
            <v>Borsod-Abaúj-Zemplén</v>
          </cell>
        </row>
      </sheetData>
      <sheetData sheetId="2"/>
      <sheetData sheetId="3"/>
      <sheetData sheetId="4">
        <row r="13">
          <cell r="B13">
            <v>2001</v>
          </cell>
          <cell r="C13">
            <v>2002</v>
          </cell>
          <cell r="D13">
            <v>2003</v>
          </cell>
          <cell r="E13">
            <v>2004</v>
          </cell>
          <cell r="F13">
            <v>2005</v>
          </cell>
          <cell r="G13">
            <v>2006</v>
          </cell>
          <cell r="H13">
            <v>2007</v>
          </cell>
          <cell r="I13">
            <v>2008</v>
          </cell>
          <cell r="J13">
            <v>2009</v>
          </cell>
          <cell r="K13">
            <v>2010</v>
          </cell>
          <cell r="L13">
            <v>2011</v>
          </cell>
          <cell r="M13">
            <v>2012</v>
          </cell>
          <cell r="N13">
            <v>2013</v>
          </cell>
          <cell r="O13">
            <v>2014</v>
          </cell>
        </row>
        <row r="14">
          <cell r="A14" t="str">
            <v xml:space="preserve">Külföldi vándorlási egyenleggel módosított tényleges szaporodás </v>
          </cell>
          <cell r="B14">
            <v>-2.497650201463538</v>
          </cell>
          <cell r="C14">
            <v>-3.1983714303362936</v>
          </cell>
          <cell r="D14">
            <v>-2.5292332770491726</v>
          </cell>
          <cell r="E14">
            <v>-1.8989535670580779</v>
          </cell>
          <cell r="F14">
            <v>-2.0787017829269465</v>
          </cell>
          <cell r="G14">
            <v>-1.0349138714451891</v>
          </cell>
          <cell r="H14">
            <v>-2.0641860732924786</v>
          </cell>
          <cell r="I14">
            <v>-1.4371119568591462</v>
          </cell>
          <cell r="J14">
            <v>-1.6613371544121143</v>
          </cell>
          <cell r="K14">
            <v>-2.8601934215551301</v>
          </cell>
          <cell r="L14">
            <v>-2.8070364745763934</v>
          </cell>
          <cell r="M14">
            <v>-2.3312658515518816</v>
          </cell>
          <cell r="N14">
            <v>-3.177270903914013</v>
          </cell>
          <cell r="O14">
            <v>-2.2088958277673427</v>
          </cell>
        </row>
        <row r="15">
          <cell r="A15" t="str">
            <v xml:space="preserve">Természetes és tényleges szaporodás Magyarországon </v>
          </cell>
          <cell r="B15">
            <v>-3.448906955339865</v>
          </cell>
          <cell r="C15">
            <v>-3.5466475104978699</v>
          </cell>
          <cell r="D15">
            <v>-4.0649379163066648</v>
          </cell>
          <cell r="E15">
            <v>-3.6959000936515665</v>
          </cell>
          <cell r="F15">
            <v>-3.7905971657761697</v>
          </cell>
          <cell r="G15">
            <v>-3.1507135151778503</v>
          </cell>
          <cell r="H15">
            <v>-3.5129050158217465</v>
          </cell>
          <cell r="I15">
            <v>-3.0760531681614252</v>
          </cell>
          <cell r="J15">
            <v>-3.3895229001074019</v>
          </cell>
          <cell r="K15">
            <v>-4.0120907721912236</v>
          </cell>
          <cell r="L15">
            <v>-4.0861529846411244</v>
          </cell>
          <cell r="M15">
            <v>-3.9485456250762638</v>
          </cell>
          <cell r="N15">
            <v>-3.850064310093877</v>
          </cell>
          <cell r="O15">
            <v>-3.5268953388385795</v>
          </cell>
        </row>
        <row r="16">
          <cell r="B16">
            <v>91.3</v>
          </cell>
          <cell r="C16">
            <v>93.5</v>
          </cell>
          <cell r="D16">
            <v>95.4</v>
          </cell>
          <cell r="E16">
            <v>97.6</v>
          </cell>
          <cell r="F16">
            <v>99.9</v>
          </cell>
          <cell r="G16">
            <v>102.4</v>
          </cell>
          <cell r="H16">
            <v>104.9</v>
          </cell>
          <cell r="I16">
            <v>107.6</v>
          </cell>
          <cell r="J16">
            <v>109.9</v>
          </cell>
          <cell r="K16">
            <v>112.6</v>
          </cell>
          <cell r="L16">
            <v>114.7</v>
          </cell>
          <cell r="M16">
            <v>116.6</v>
          </cell>
          <cell r="N16">
            <v>118.9</v>
          </cell>
          <cell r="O16">
            <v>121.46104406178637</v>
          </cell>
        </row>
        <row r="21">
          <cell r="B21">
            <v>2001</v>
          </cell>
          <cell r="C21">
            <v>2002</v>
          </cell>
          <cell r="D21">
            <v>2003</v>
          </cell>
          <cell r="E21">
            <v>2004</v>
          </cell>
          <cell r="F21">
            <v>2005</v>
          </cell>
          <cell r="G21">
            <v>2006</v>
          </cell>
          <cell r="H21">
            <v>2007</v>
          </cell>
          <cell r="I21">
            <v>2008</v>
          </cell>
          <cell r="J21">
            <v>2009</v>
          </cell>
          <cell r="K21">
            <v>2010</v>
          </cell>
          <cell r="L21">
            <v>2011</v>
          </cell>
          <cell r="M21">
            <v>2012</v>
          </cell>
          <cell r="N21">
            <v>2013</v>
          </cell>
          <cell r="O21">
            <v>2014</v>
          </cell>
        </row>
        <row r="22">
          <cell r="A22" t="str">
            <v>actual increase/decrease (adjusted with international net migration)</v>
          </cell>
          <cell r="B22">
            <v>-2.497650201463538</v>
          </cell>
          <cell r="C22">
            <v>-3.1983714303362936</v>
          </cell>
          <cell r="D22">
            <v>-2.5292332770491726</v>
          </cell>
          <cell r="E22">
            <v>-1.8989535670580779</v>
          </cell>
          <cell r="F22">
            <v>-2.0787017829269465</v>
          </cell>
          <cell r="G22">
            <v>-1.0349138714451891</v>
          </cell>
          <cell r="H22">
            <v>-2.0641860732924786</v>
          </cell>
          <cell r="I22">
            <v>-1.4371119568591462</v>
          </cell>
          <cell r="J22">
            <v>-1.6613371544121143</v>
          </cell>
          <cell r="K22">
            <v>-2.8601934215551301</v>
          </cell>
          <cell r="L22">
            <v>-2.8070364745763934</v>
          </cell>
          <cell r="M22">
            <v>-2.3312658515518816</v>
          </cell>
          <cell r="N22">
            <v>-3.177270903914013</v>
          </cell>
          <cell r="O22">
            <v>-2.2088958277673427</v>
          </cell>
        </row>
        <row r="23">
          <cell r="A23" t="str">
            <v>natural increase/decrease</v>
          </cell>
          <cell r="B23">
            <v>-3.448906955339865</v>
          </cell>
          <cell r="C23">
            <v>-3.5466475104978699</v>
          </cell>
          <cell r="D23">
            <v>-4.0649379163066648</v>
          </cell>
          <cell r="E23">
            <v>-3.6959000936515665</v>
          </cell>
          <cell r="F23">
            <v>-3.7905971657761697</v>
          </cell>
          <cell r="G23">
            <v>-3.1507135151778503</v>
          </cell>
          <cell r="H23">
            <v>-3.5129050158217465</v>
          </cell>
          <cell r="I23">
            <v>-3.0760531681614252</v>
          </cell>
          <cell r="J23">
            <v>-3.3895229001074019</v>
          </cell>
          <cell r="K23">
            <v>-4.0120907721912236</v>
          </cell>
          <cell r="L23">
            <v>-4.0861529846411244</v>
          </cell>
          <cell r="M23">
            <v>-3.9485456250762638</v>
          </cell>
          <cell r="N23">
            <v>-3.850064310093877</v>
          </cell>
          <cell r="O23">
            <v>-3.5268953388385795</v>
          </cell>
        </row>
        <row r="24">
          <cell r="A24" t="str">
            <v>ageing index</v>
          </cell>
          <cell r="B24">
            <v>91.3</v>
          </cell>
          <cell r="C24">
            <v>93.5</v>
          </cell>
          <cell r="D24">
            <v>95.4</v>
          </cell>
          <cell r="E24">
            <v>97.6</v>
          </cell>
          <cell r="F24">
            <v>99.9</v>
          </cell>
          <cell r="G24">
            <v>102.4</v>
          </cell>
          <cell r="H24">
            <v>104.9</v>
          </cell>
          <cell r="I24">
            <v>107.6</v>
          </cell>
          <cell r="J24">
            <v>109.9</v>
          </cell>
          <cell r="K24">
            <v>112.6</v>
          </cell>
          <cell r="L24">
            <v>114.7</v>
          </cell>
          <cell r="M24">
            <v>116.6</v>
          </cell>
          <cell r="N24">
            <v>118.9</v>
          </cell>
          <cell r="O24">
            <v>121.46104406178637</v>
          </cell>
        </row>
      </sheetData>
      <sheetData sheetId="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ngland 97-98"/>
    </sheetNames>
    <sheetDataSet>
      <sheetData sheetId="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t1-2"/>
      <sheetName val="t1-3"/>
      <sheetName val="t1-4"/>
      <sheetName val="c1-11"/>
    </sheetNames>
    <sheetDataSet>
      <sheetData sheetId="0" refreshError="1"/>
      <sheetData sheetId="1" refreshError="1"/>
      <sheetData sheetId="2">
        <row r="14">
          <cell r="A14">
            <v>39844</v>
          </cell>
          <cell r="D14">
            <v>3</v>
          </cell>
          <cell r="K14">
            <v>3</v>
          </cell>
          <cell r="L14">
            <v>3</v>
          </cell>
        </row>
        <row r="15">
          <cell r="A15">
            <v>39933</v>
          </cell>
        </row>
        <row r="16">
          <cell r="A16">
            <v>40025</v>
          </cell>
        </row>
        <row r="17">
          <cell r="A17">
            <v>40117</v>
          </cell>
        </row>
        <row r="18">
          <cell r="A18">
            <v>40209</v>
          </cell>
        </row>
        <row r="19">
          <cell r="A19">
            <v>40298</v>
          </cell>
        </row>
        <row r="20">
          <cell r="A20">
            <v>40390</v>
          </cell>
        </row>
        <row r="21">
          <cell r="A21">
            <v>40482</v>
          </cell>
        </row>
        <row r="22">
          <cell r="A22">
            <v>40574</v>
          </cell>
        </row>
        <row r="23">
          <cell r="A23">
            <v>40663</v>
          </cell>
        </row>
        <row r="24">
          <cell r="A24">
            <v>40755</v>
          </cell>
        </row>
        <row r="25">
          <cell r="A25">
            <v>40847</v>
          </cell>
        </row>
        <row r="26">
          <cell r="A26">
            <v>40939</v>
          </cell>
        </row>
        <row r="27">
          <cell r="A27">
            <v>41029</v>
          </cell>
        </row>
        <row r="28">
          <cell r="A28">
            <v>41121</v>
          </cell>
        </row>
        <row r="29">
          <cell r="A29">
            <v>41213</v>
          </cell>
        </row>
        <row r="30">
          <cell r="A30">
            <v>41305</v>
          </cell>
        </row>
        <row r="31">
          <cell r="A31">
            <v>41394</v>
          </cell>
        </row>
        <row r="32">
          <cell r="A32">
            <v>41486</v>
          </cell>
        </row>
        <row r="33">
          <cell r="A33">
            <v>41578</v>
          </cell>
        </row>
        <row r="34">
          <cell r="A34">
            <v>41670</v>
          </cell>
        </row>
        <row r="35">
          <cell r="A35">
            <v>41759</v>
          </cell>
        </row>
        <row r="36">
          <cell r="A36">
            <v>41851</v>
          </cell>
        </row>
        <row r="37">
          <cell r="A37">
            <v>41943</v>
          </cell>
        </row>
        <row r="38">
          <cell r="A38">
            <v>42035</v>
          </cell>
        </row>
        <row r="39">
          <cell r="A39">
            <v>42124</v>
          </cell>
        </row>
        <row r="40">
          <cell r="A40">
            <v>42216</v>
          </cell>
        </row>
        <row r="41">
          <cell r="A41">
            <v>42308</v>
          </cell>
        </row>
        <row r="42">
          <cell r="A42">
            <v>42400</v>
          </cell>
        </row>
        <row r="43">
          <cell r="A43">
            <v>42490</v>
          </cell>
        </row>
        <row r="44">
          <cell r="A44">
            <v>42582</v>
          </cell>
        </row>
        <row r="45">
          <cell r="A45">
            <v>42674</v>
          </cell>
        </row>
        <row r="46">
          <cell r="A46">
            <v>42766</v>
          </cell>
        </row>
        <row r="47">
          <cell r="A47">
            <v>42855</v>
          </cell>
        </row>
      </sheetData>
      <sheetData sheetId="3" refreshError="1"/>
      <sheetData sheetId="4">
        <row r="17">
          <cell r="A17">
            <v>39448</v>
          </cell>
        </row>
      </sheetData>
      <sheetData sheetId="5" refreshError="1"/>
      <sheetData sheetId="6">
        <row r="17">
          <cell r="B17" t="str">
            <v>1
gyerek</v>
          </cell>
          <cell r="C17">
            <v>0</v>
          </cell>
          <cell r="D17">
            <v>-1</v>
          </cell>
          <cell r="E17">
            <v>4.9119275261798323E-2</v>
          </cell>
        </row>
      </sheetData>
      <sheetData sheetId="7" refreshError="1"/>
      <sheetData sheetId="8" refreshError="1">
        <row r="15">
          <cell r="A15">
            <v>35065</v>
          </cell>
          <cell r="D15">
            <v>7.6206764541338456</v>
          </cell>
        </row>
        <row r="16">
          <cell r="A16">
            <v>35431</v>
          </cell>
        </row>
        <row r="17">
          <cell r="A17">
            <v>35796</v>
          </cell>
        </row>
        <row r="18">
          <cell r="A18">
            <v>36161</v>
          </cell>
        </row>
        <row r="19">
          <cell r="A19">
            <v>36526</v>
          </cell>
        </row>
        <row r="20">
          <cell r="A20">
            <v>36892</v>
          </cell>
        </row>
        <row r="21">
          <cell r="A21">
            <v>37257</v>
          </cell>
        </row>
        <row r="22">
          <cell r="A22">
            <v>37622</v>
          </cell>
        </row>
        <row r="23">
          <cell r="A23">
            <v>37987</v>
          </cell>
        </row>
        <row r="24">
          <cell r="A24">
            <v>38353</v>
          </cell>
        </row>
        <row r="25">
          <cell r="A25">
            <v>38718</v>
          </cell>
        </row>
        <row r="26">
          <cell r="A26">
            <v>39083</v>
          </cell>
        </row>
        <row r="27">
          <cell r="A27">
            <v>39448</v>
          </cell>
        </row>
        <row r="28">
          <cell r="A28">
            <v>39814</v>
          </cell>
        </row>
        <row r="29">
          <cell r="A29">
            <v>40179</v>
          </cell>
        </row>
        <row r="30">
          <cell r="A30">
            <v>40544</v>
          </cell>
        </row>
        <row r="31">
          <cell r="A31">
            <v>40909</v>
          </cell>
        </row>
        <row r="32">
          <cell r="A32">
            <v>41275</v>
          </cell>
        </row>
        <row r="33">
          <cell r="A33">
            <v>41640</v>
          </cell>
        </row>
        <row r="34">
          <cell r="A34">
            <v>42005</v>
          </cell>
        </row>
        <row r="35">
          <cell r="A35">
            <v>42370</v>
          </cell>
        </row>
      </sheetData>
      <sheetData sheetId="9">
        <row r="12">
          <cell r="B12" t="str">
            <v>%</v>
          </cell>
        </row>
        <row r="16">
          <cell r="B16" t="str">
            <v>Government</v>
          </cell>
          <cell r="C16" t="str">
            <v>Households</v>
          </cell>
          <cell r="D16" t="str">
            <v>Corporate sector</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0">
        <row r="13">
          <cell r="B13" t="str">
            <v>Per cent</v>
          </cell>
        </row>
        <row r="17">
          <cell r="A17">
            <v>36526</v>
          </cell>
          <cell r="B17">
            <v>11.206128527468163</v>
          </cell>
          <cell r="C17">
            <v>24.939936883335594</v>
          </cell>
          <cell r="D17">
            <v>12.361160398910311</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1" refreshError="1">
        <row r="17">
          <cell r="A17" t="str">
            <v>2013.II.</v>
          </cell>
          <cell r="B17" t="str">
            <v>2013Q2</v>
          </cell>
          <cell r="C17">
            <v>0.30000000000000004</v>
          </cell>
          <cell r="D17">
            <v>1</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6">
          <cell r="A26">
            <v>2015</v>
          </cell>
        </row>
        <row r="27">
          <cell r="A27">
            <v>2016</v>
          </cell>
        </row>
      </sheetData>
      <sheetData sheetId="12" refreshError="1"/>
      <sheetData sheetId="13">
        <row r="13">
          <cell r="A13">
            <v>38353</v>
          </cell>
        </row>
      </sheetData>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cell r="B11">
            <v>13.75</v>
          </cell>
          <cell r="C11">
            <v>6.5</v>
          </cell>
          <cell r="D11">
            <v>15</v>
          </cell>
          <cell r="E11">
            <v>9.25</v>
          </cell>
          <cell r="F11">
            <v>0</v>
          </cell>
          <cell r="G11">
            <v>0</v>
          </cell>
        </row>
        <row r="12">
          <cell r="A12">
            <v>39815</v>
          </cell>
        </row>
        <row r="13">
          <cell r="A13">
            <v>39816</v>
          </cell>
        </row>
        <row r="14">
          <cell r="A14">
            <v>39817</v>
          </cell>
        </row>
        <row r="15">
          <cell r="A15">
            <v>39818</v>
          </cell>
        </row>
        <row r="16">
          <cell r="A16">
            <v>39819</v>
          </cell>
        </row>
        <row r="17">
          <cell r="A17">
            <v>39820</v>
          </cell>
        </row>
        <row r="18">
          <cell r="A18">
            <v>39821</v>
          </cell>
        </row>
        <row r="19">
          <cell r="A19">
            <v>39822</v>
          </cell>
        </row>
        <row r="20">
          <cell r="A20">
            <v>39823</v>
          </cell>
        </row>
        <row r="21">
          <cell r="A21">
            <v>39824</v>
          </cell>
        </row>
        <row r="22">
          <cell r="A22">
            <v>39825</v>
          </cell>
        </row>
        <row r="23">
          <cell r="A23">
            <v>39826</v>
          </cell>
        </row>
        <row r="24">
          <cell r="A24">
            <v>39827</v>
          </cell>
        </row>
        <row r="25">
          <cell r="A25">
            <v>39828</v>
          </cell>
        </row>
        <row r="26">
          <cell r="A26">
            <v>39829</v>
          </cell>
        </row>
        <row r="27">
          <cell r="A27">
            <v>39830</v>
          </cell>
        </row>
        <row r="28">
          <cell r="A28">
            <v>39831</v>
          </cell>
        </row>
        <row r="29">
          <cell r="A29">
            <v>39832</v>
          </cell>
        </row>
        <row r="30">
          <cell r="A30">
            <v>39833</v>
          </cell>
        </row>
        <row r="31">
          <cell r="A31">
            <v>39834</v>
          </cell>
        </row>
        <row r="32">
          <cell r="A32">
            <v>39835</v>
          </cell>
        </row>
        <row r="33">
          <cell r="A33">
            <v>39836</v>
          </cell>
        </row>
        <row r="34">
          <cell r="A34">
            <v>39837</v>
          </cell>
        </row>
        <row r="35">
          <cell r="A35">
            <v>39838</v>
          </cell>
        </row>
        <row r="36">
          <cell r="A36">
            <v>39839</v>
          </cell>
        </row>
        <row r="37">
          <cell r="A37">
            <v>39840</v>
          </cell>
        </row>
        <row r="38">
          <cell r="A38">
            <v>39841</v>
          </cell>
        </row>
        <row r="39">
          <cell r="A39">
            <v>39842</v>
          </cell>
        </row>
        <row r="40">
          <cell r="A40">
            <v>39843</v>
          </cell>
        </row>
        <row r="41">
          <cell r="A41">
            <v>39844</v>
          </cell>
        </row>
        <row r="42">
          <cell r="A42">
            <v>39845</v>
          </cell>
        </row>
        <row r="43">
          <cell r="A43">
            <v>39846</v>
          </cell>
        </row>
        <row r="44">
          <cell r="A44">
            <v>39847</v>
          </cell>
        </row>
        <row r="45">
          <cell r="A45">
            <v>39848</v>
          </cell>
        </row>
        <row r="46">
          <cell r="A46">
            <v>39849</v>
          </cell>
        </row>
        <row r="47">
          <cell r="A47">
            <v>39850</v>
          </cell>
        </row>
        <row r="48">
          <cell r="A48">
            <v>39851</v>
          </cell>
        </row>
        <row r="49">
          <cell r="A49">
            <v>39852</v>
          </cell>
        </row>
        <row r="50">
          <cell r="A50">
            <v>39853</v>
          </cell>
        </row>
        <row r="51">
          <cell r="A51">
            <v>39854</v>
          </cell>
        </row>
        <row r="52">
          <cell r="A52">
            <v>39855</v>
          </cell>
        </row>
        <row r="53">
          <cell r="A53">
            <v>39856</v>
          </cell>
        </row>
        <row r="54">
          <cell r="A54">
            <v>39857</v>
          </cell>
        </row>
        <row r="55">
          <cell r="A55">
            <v>39858</v>
          </cell>
        </row>
        <row r="56">
          <cell r="A56">
            <v>39859</v>
          </cell>
        </row>
        <row r="57">
          <cell r="A57">
            <v>39860</v>
          </cell>
        </row>
        <row r="58">
          <cell r="A58">
            <v>39861</v>
          </cell>
        </row>
        <row r="59">
          <cell r="A59">
            <v>39862</v>
          </cell>
        </row>
        <row r="60">
          <cell r="A60">
            <v>39863</v>
          </cell>
        </row>
        <row r="61">
          <cell r="A61">
            <v>39864</v>
          </cell>
        </row>
        <row r="62">
          <cell r="A62">
            <v>39865</v>
          </cell>
        </row>
        <row r="63">
          <cell r="A63">
            <v>39866</v>
          </cell>
        </row>
        <row r="64">
          <cell r="A64">
            <v>39867</v>
          </cell>
        </row>
        <row r="65">
          <cell r="A65">
            <v>39868</v>
          </cell>
        </row>
        <row r="66">
          <cell r="A66">
            <v>39869</v>
          </cell>
        </row>
        <row r="67">
          <cell r="A67">
            <v>39870</v>
          </cell>
        </row>
        <row r="68">
          <cell r="A68">
            <v>39871</v>
          </cell>
        </row>
        <row r="69">
          <cell r="A69">
            <v>39872</v>
          </cell>
        </row>
        <row r="70">
          <cell r="A70">
            <v>39873</v>
          </cell>
        </row>
        <row r="71">
          <cell r="A71">
            <v>39874</v>
          </cell>
        </row>
        <row r="72">
          <cell r="A72">
            <v>39875</v>
          </cell>
        </row>
        <row r="73">
          <cell r="A73">
            <v>39876</v>
          </cell>
        </row>
        <row r="74">
          <cell r="A74">
            <v>39877</v>
          </cell>
        </row>
        <row r="75">
          <cell r="A75">
            <v>39878</v>
          </cell>
        </row>
        <row r="76">
          <cell r="A76">
            <v>39879</v>
          </cell>
        </row>
        <row r="77">
          <cell r="A77">
            <v>39880</v>
          </cell>
        </row>
        <row r="78">
          <cell r="A78">
            <v>39881</v>
          </cell>
        </row>
        <row r="79">
          <cell r="A79">
            <v>39882</v>
          </cell>
        </row>
        <row r="80">
          <cell r="A80">
            <v>39883</v>
          </cell>
        </row>
        <row r="81">
          <cell r="A81">
            <v>39884</v>
          </cell>
        </row>
        <row r="82">
          <cell r="A82">
            <v>39885</v>
          </cell>
        </row>
        <row r="83">
          <cell r="A83">
            <v>39886</v>
          </cell>
        </row>
        <row r="84">
          <cell r="A84">
            <v>39887</v>
          </cell>
        </row>
        <row r="85">
          <cell r="A85">
            <v>39888</v>
          </cell>
        </row>
        <row r="86">
          <cell r="A86">
            <v>39889</v>
          </cell>
        </row>
        <row r="87">
          <cell r="A87">
            <v>39890</v>
          </cell>
        </row>
        <row r="88">
          <cell r="A88">
            <v>39891</v>
          </cell>
        </row>
        <row r="89">
          <cell r="A89">
            <v>39892</v>
          </cell>
        </row>
        <row r="90">
          <cell r="A90">
            <v>39893</v>
          </cell>
        </row>
        <row r="91">
          <cell r="A91">
            <v>39894</v>
          </cell>
        </row>
        <row r="92">
          <cell r="A92">
            <v>39895</v>
          </cell>
        </row>
        <row r="93">
          <cell r="A93">
            <v>39896</v>
          </cell>
        </row>
        <row r="94">
          <cell r="A94">
            <v>39897</v>
          </cell>
        </row>
        <row r="95">
          <cell r="A95">
            <v>39898</v>
          </cell>
        </row>
        <row r="96">
          <cell r="A96">
            <v>39899</v>
          </cell>
        </row>
        <row r="97">
          <cell r="A97">
            <v>39900</v>
          </cell>
        </row>
        <row r="98">
          <cell r="A98">
            <v>39901</v>
          </cell>
        </row>
        <row r="99">
          <cell r="A99">
            <v>39902</v>
          </cell>
        </row>
        <row r="100">
          <cell r="A100">
            <v>39903</v>
          </cell>
        </row>
        <row r="101">
          <cell r="A101">
            <v>39904</v>
          </cell>
        </row>
        <row r="102">
          <cell r="A102">
            <v>39905</v>
          </cell>
        </row>
        <row r="103">
          <cell r="A103">
            <v>39906</v>
          </cell>
        </row>
        <row r="104">
          <cell r="A104">
            <v>39907</v>
          </cell>
        </row>
        <row r="105">
          <cell r="A105">
            <v>39908</v>
          </cell>
        </row>
        <row r="106">
          <cell r="A106">
            <v>39909</v>
          </cell>
        </row>
        <row r="107">
          <cell r="A107">
            <v>39910</v>
          </cell>
        </row>
        <row r="108">
          <cell r="A108">
            <v>39911</v>
          </cell>
        </row>
        <row r="109">
          <cell r="A109">
            <v>39912</v>
          </cell>
        </row>
        <row r="110">
          <cell r="A110">
            <v>39913</v>
          </cell>
        </row>
        <row r="111">
          <cell r="A111">
            <v>39914</v>
          </cell>
        </row>
        <row r="112">
          <cell r="A112">
            <v>39915</v>
          </cell>
        </row>
        <row r="113">
          <cell r="A113">
            <v>39916</v>
          </cell>
        </row>
        <row r="114">
          <cell r="A114">
            <v>39917</v>
          </cell>
        </row>
        <row r="115">
          <cell r="A115">
            <v>39918</v>
          </cell>
        </row>
        <row r="116">
          <cell r="A116">
            <v>39919</v>
          </cell>
        </row>
        <row r="117">
          <cell r="A117">
            <v>39920</v>
          </cell>
        </row>
        <row r="118">
          <cell r="A118">
            <v>39921</v>
          </cell>
        </row>
        <row r="119">
          <cell r="A119">
            <v>39922</v>
          </cell>
        </row>
        <row r="120">
          <cell r="A120">
            <v>39923</v>
          </cell>
        </row>
        <row r="121">
          <cell r="A121">
            <v>39924</v>
          </cell>
        </row>
        <row r="122">
          <cell r="A122">
            <v>39925</v>
          </cell>
        </row>
        <row r="123">
          <cell r="A123">
            <v>39926</v>
          </cell>
        </row>
        <row r="124">
          <cell r="A124">
            <v>39927</v>
          </cell>
        </row>
        <row r="125">
          <cell r="A125">
            <v>39928</v>
          </cell>
        </row>
        <row r="126">
          <cell r="A126">
            <v>39929</v>
          </cell>
        </row>
        <row r="127">
          <cell r="A127">
            <v>39930</v>
          </cell>
        </row>
        <row r="128">
          <cell r="A128">
            <v>39931</v>
          </cell>
        </row>
        <row r="129">
          <cell r="A129">
            <v>39932</v>
          </cell>
        </row>
        <row r="130">
          <cell r="A130">
            <v>39933</v>
          </cell>
        </row>
        <row r="131">
          <cell r="A131">
            <v>39934</v>
          </cell>
        </row>
        <row r="132">
          <cell r="A132">
            <v>39935</v>
          </cell>
        </row>
        <row r="133">
          <cell r="A133">
            <v>39936</v>
          </cell>
        </row>
        <row r="134">
          <cell r="A134">
            <v>39937</v>
          </cell>
        </row>
        <row r="135">
          <cell r="A135">
            <v>39938</v>
          </cell>
        </row>
        <row r="136">
          <cell r="A136">
            <v>39939</v>
          </cell>
        </row>
        <row r="137">
          <cell r="A137">
            <v>39940</v>
          </cell>
        </row>
        <row r="138">
          <cell r="A138">
            <v>39941</v>
          </cell>
        </row>
        <row r="139">
          <cell r="A139">
            <v>39942</v>
          </cell>
        </row>
        <row r="140">
          <cell r="A140">
            <v>39943</v>
          </cell>
        </row>
        <row r="141">
          <cell r="A141">
            <v>39944</v>
          </cell>
        </row>
        <row r="142">
          <cell r="A142">
            <v>39945</v>
          </cell>
        </row>
        <row r="143">
          <cell r="A143">
            <v>39946</v>
          </cell>
        </row>
        <row r="144">
          <cell r="A144">
            <v>39947</v>
          </cell>
        </row>
        <row r="145">
          <cell r="A145">
            <v>39948</v>
          </cell>
        </row>
        <row r="146">
          <cell r="A146">
            <v>39949</v>
          </cell>
        </row>
        <row r="147">
          <cell r="A147">
            <v>39950</v>
          </cell>
        </row>
        <row r="148">
          <cell r="A148">
            <v>39951</v>
          </cell>
        </row>
        <row r="149">
          <cell r="A149">
            <v>39952</v>
          </cell>
        </row>
        <row r="150">
          <cell r="A150">
            <v>39953</v>
          </cell>
        </row>
        <row r="151">
          <cell r="A151">
            <v>39954</v>
          </cell>
        </row>
        <row r="152">
          <cell r="A152">
            <v>39955</v>
          </cell>
        </row>
        <row r="153">
          <cell r="A153">
            <v>39956</v>
          </cell>
        </row>
        <row r="154">
          <cell r="A154">
            <v>39957</v>
          </cell>
        </row>
        <row r="155">
          <cell r="A155">
            <v>39958</v>
          </cell>
        </row>
        <row r="156">
          <cell r="A156">
            <v>39959</v>
          </cell>
        </row>
        <row r="157">
          <cell r="A157">
            <v>39960</v>
          </cell>
        </row>
        <row r="158">
          <cell r="A158">
            <v>39961</v>
          </cell>
        </row>
        <row r="159">
          <cell r="A159">
            <v>39962</v>
          </cell>
        </row>
        <row r="160">
          <cell r="A160">
            <v>39963</v>
          </cell>
        </row>
        <row r="161">
          <cell r="A161">
            <v>39964</v>
          </cell>
        </row>
        <row r="162">
          <cell r="A162">
            <v>39965</v>
          </cell>
        </row>
        <row r="163">
          <cell r="A163">
            <v>39966</v>
          </cell>
        </row>
        <row r="164">
          <cell r="A164">
            <v>39967</v>
          </cell>
        </row>
        <row r="165">
          <cell r="A165">
            <v>39968</v>
          </cell>
        </row>
        <row r="166">
          <cell r="A166">
            <v>39969</v>
          </cell>
        </row>
        <row r="167">
          <cell r="A167">
            <v>39970</v>
          </cell>
        </row>
        <row r="168">
          <cell r="A168">
            <v>39971</v>
          </cell>
        </row>
        <row r="169">
          <cell r="A169">
            <v>39972</v>
          </cell>
        </row>
        <row r="170">
          <cell r="A170">
            <v>39973</v>
          </cell>
        </row>
        <row r="171">
          <cell r="A171">
            <v>39974</v>
          </cell>
        </row>
        <row r="172">
          <cell r="A172">
            <v>39975</v>
          </cell>
        </row>
        <row r="173">
          <cell r="A173">
            <v>39976</v>
          </cell>
        </row>
        <row r="174">
          <cell r="A174">
            <v>39977</v>
          </cell>
        </row>
        <row r="175">
          <cell r="A175">
            <v>39978</v>
          </cell>
        </row>
        <row r="176">
          <cell r="A176">
            <v>39979</v>
          </cell>
        </row>
        <row r="177">
          <cell r="A177">
            <v>39980</v>
          </cell>
        </row>
        <row r="178">
          <cell r="A178">
            <v>39981</v>
          </cell>
        </row>
        <row r="179">
          <cell r="A179">
            <v>39982</v>
          </cell>
        </row>
        <row r="180">
          <cell r="A180">
            <v>39983</v>
          </cell>
        </row>
        <row r="181">
          <cell r="A181">
            <v>39984</v>
          </cell>
        </row>
        <row r="182">
          <cell r="A182">
            <v>39985</v>
          </cell>
        </row>
        <row r="183">
          <cell r="A183">
            <v>39986</v>
          </cell>
        </row>
        <row r="184">
          <cell r="A184">
            <v>39987</v>
          </cell>
        </row>
        <row r="185">
          <cell r="A185">
            <v>39988</v>
          </cell>
        </row>
        <row r="186">
          <cell r="A186">
            <v>39989</v>
          </cell>
        </row>
        <row r="187">
          <cell r="A187">
            <v>39990</v>
          </cell>
        </row>
        <row r="188">
          <cell r="A188">
            <v>39991</v>
          </cell>
        </row>
        <row r="189">
          <cell r="A189">
            <v>39992</v>
          </cell>
        </row>
        <row r="190">
          <cell r="A190">
            <v>39993</v>
          </cell>
        </row>
        <row r="191">
          <cell r="A191">
            <v>39994</v>
          </cell>
        </row>
        <row r="192">
          <cell r="A192">
            <v>39995</v>
          </cell>
        </row>
        <row r="193">
          <cell r="A193">
            <v>39996</v>
          </cell>
        </row>
        <row r="194">
          <cell r="A194">
            <v>39997</v>
          </cell>
        </row>
        <row r="195">
          <cell r="A195">
            <v>39998</v>
          </cell>
        </row>
        <row r="196">
          <cell r="A196">
            <v>39999</v>
          </cell>
        </row>
        <row r="197">
          <cell r="A197">
            <v>40000</v>
          </cell>
        </row>
        <row r="198">
          <cell r="A198">
            <v>40001</v>
          </cell>
        </row>
        <row r="199">
          <cell r="A199">
            <v>40002</v>
          </cell>
        </row>
        <row r="200">
          <cell r="A200">
            <v>40003</v>
          </cell>
        </row>
        <row r="201">
          <cell r="A201">
            <v>40004</v>
          </cell>
        </row>
        <row r="202">
          <cell r="A202">
            <v>40005</v>
          </cell>
        </row>
        <row r="203">
          <cell r="A203">
            <v>40006</v>
          </cell>
        </row>
        <row r="204">
          <cell r="A204">
            <v>40007</v>
          </cell>
        </row>
        <row r="205">
          <cell r="A205">
            <v>40008</v>
          </cell>
        </row>
        <row r="206">
          <cell r="A206">
            <v>40009</v>
          </cell>
        </row>
        <row r="207">
          <cell r="A207">
            <v>40010</v>
          </cell>
        </row>
        <row r="208">
          <cell r="A208">
            <v>40011</v>
          </cell>
        </row>
        <row r="209">
          <cell r="A209">
            <v>40012</v>
          </cell>
        </row>
        <row r="210">
          <cell r="A210">
            <v>40013</v>
          </cell>
        </row>
        <row r="211">
          <cell r="A211">
            <v>40014</v>
          </cell>
        </row>
        <row r="212">
          <cell r="A212">
            <v>40015</v>
          </cell>
        </row>
        <row r="213">
          <cell r="A213">
            <v>40016</v>
          </cell>
        </row>
        <row r="214">
          <cell r="A214">
            <v>40017</v>
          </cell>
        </row>
        <row r="215">
          <cell r="A215">
            <v>40018</v>
          </cell>
        </row>
        <row r="216">
          <cell r="A216">
            <v>40019</v>
          </cell>
        </row>
        <row r="217">
          <cell r="A217">
            <v>40020</v>
          </cell>
        </row>
        <row r="218">
          <cell r="A218">
            <v>40021</v>
          </cell>
        </row>
        <row r="219">
          <cell r="A219">
            <v>40022</v>
          </cell>
        </row>
        <row r="220">
          <cell r="A220">
            <v>40023</v>
          </cell>
        </row>
        <row r="221">
          <cell r="A221">
            <v>40024</v>
          </cell>
        </row>
        <row r="222">
          <cell r="A222">
            <v>40025</v>
          </cell>
        </row>
        <row r="223">
          <cell r="A223">
            <v>40026</v>
          </cell>
        </row>
        <row r="224">
          <cell r="A224">
            <v>40027</v>
          </cell>
        </row>
        <row r="225">
          <cell r="A225">
            <v>40028</v>
          </cell>
        </row>
        <row r="226">
          <cell r="A226">
            <v>40029</v>
          </cell>
        </row>
        <row r="227">
          <cell r="A227">
            <v>40030</v>
          </cell>
        </row>
        <row r="228">
          <cell r="A228">
            <v>40031</v>
          </cell>
        </row>
        <row r="229">
          <cell r="A229">
            <v>40032</v>
          </cell>
        </row>
        <row r="230">
          <cell r="A230">
            <v>40033</v>
          </cell>
        </row>
        <row r="231">
          <cell r="A231">
            <v>40034</v>
          </cell>
        </row>
        <row r="232">
          <cell r="A232">
            <v>40035</v>
          </cell>
        </row>
        <row r="233">
          <cell r="A233">
            <v>40036</v>
          </cell>
        </row>
        <row r="234">
          <cell r="A234">
            <v>40037</v>
          </cell>
        </row>
        <row r="235">
          <cell r="A235">
            <v>40038</v>
          </cell>
        </row>
        <row r="236">
          <cell r="A236">
            <v>40039</v>
          </cell>
        </row>
        <row r="237">
          <cell r="A237">
            <v>40040</v>
          </cell>
        </row>
        <row r="238">
          <cell r="A238">
            <v>40041</v>
          </cell>
        </row>
        <row r="239">
          <cell r="A239">
            <v>40042</v>
          </cell>
        </row>
        <row r="240">
          <cell r="A240">
            <v>40043</v>
          </cell>
        </row>
        <row r="241">
          <cell r="A241">
            <v>40044</v>
          </cell>
        </row>
        <row r="242">
          <cell r="A242">
            <v>40045</v>
          </cell>
        </row>
        <row r="243">
          <cell r="A243">
            <v>40046</v>
          </cell>
        </row>
        <row r="244">
          <cell r="A244">
            <v>40047</v>
          </cell>
        </row>
        <row r="245">
          <cell r="A245">
            <v>40048</v>
          </cell>
        </row>
        <row r="246">
          <cell r="A246">
            <v>40049</v>
          </cell>
        </row>
        <row r="247">
          <cell r="A247">
            <v>40050</v>
          </cell>
        </row>
        <row r="248">
          <cell r="A248">
            <v>40051</v>
          </cell>
        </row>
        <row r="249">
          <cell r="A249">
            <v>40052</v>
          </cell>
        </row>
        <row r="250">
          <cell r="A250">
            <v>40053</v>
          </cell>
        </row>
        <row r="251">
          <cell r="A251">
            <v>40054</v>
          </cell>
        </row>
        <row r="252">
          <cell r="A252">
            <v>40055</v>
          </cell>
        </row>
        <row r="253">
          <cell r="A253">
            <v>40056</v>
          </cell>
        </row>
        <row r="254">
          <cell r="A254">
            <v>40057</v>
          </cell>
        </row>
        <row r="255">
          <cell r="A255">
            <v>40058</v>
          </cell>
        </row>
        <row r="256">
          <cell r="A256">
            <v>40059</v>
          </cell>
        </row>
        <row r="257">
          <cell r="A257">
            <v>40060</v>
          </cell>
        </row>
        <row r="258">
          <cell r="A258">
            <v>40061</v>
          </cell>
        </row>
        <row r="259">
          <cell r="A259">
            <v>40062</v>
          </cell>
        </row>
        <row r="260">
          <cell r="A260">
            <v>40063</v>
          </cell>
        </row>
        <row r="261">
          <cell r="A261">
            <v>40064</v>
          </cell>
        </row>
        <row r="262">
          <cell r="A262">
            <v>40065</v>
          </cell>
        </row>
        <row r="263">
          <cell r="A263">
            <v>40066</v>
          </cell>
        </row>
        <row r="264">
          <cell r="A264">
            <v>40067</v>
          </cell>
        </row>
        <row r="265">
          <cell r="A265">
            <v>40068</v>
          </cell>
        </row>
        <row r="266">
          <cell r="A266">
            <v>40069</v>
          </cell>
        </row>
        <row r="267">
          <cell r="A267">
            <v>40070</v>
          </cell>
        </row>
        <row r="268">
          <cell r="A268">
            <v>40071</v>
          </cell>
        </row>
        <row r="269">
          <cell r="A269">
            <v>40072</v>
          </cell>
        </row>
        <row r="270">
          <cell r="A270">
            <v>40073</v>
          </cell>
        </row>
        <row r="271">
          <cell r="A271">
            <v>40074</v>
          </cell>
        </row>
        <row r="272">
          <cell r="A272">
            <v>40075</v>
          </cell>
        </row>
        <row r="273">
          <cell r="A273">
            <v>40076</v>
          </cell>
        </row>
        <row r="274">
          <cell r="A274">
            <v>40077</v>
          </cell>
        </row>
        <row r="275">
          <cell r="A275">
            <v>40078</v>
          </cell>
        </row>
        <row r="276">
          <cell r="A276">
            <v>40079</v>
          </cell>
        </row>
        <row r="277">
          <cell r="A277">
            <v>40080</v>
          </cell>
        </row>
        <row r="278">
          <cell r="A278">
            <v>40081</v>
          </cell>
        </row>
        <row r="279">
          <cell r="A279">
            <v>40082</v>
          </cell>
        </row>
        <row r="280">
          <cell r="A280">
            <v>40083</v>
          </cell>
        </row>
        <row r="281">
          <cell r="A281">
            <v>40084</v>
          </cell>
        </row>
        <row r="282">
          <cell r="A282">
            <v>40085</v>
          </cell>
        </row>
        <row r="283">
          <cell r="A283">
            <v>40086</v>
          </cell>
        </row>
        <row r="284">
          <cell r="A284">
            <v>40087</v>
          </cell>
        </row>
        <row r="285">
          <cell r="A285">
            <v>40088</v>
          </cell>
        </row>
        <row r="286">
          <cell r="A286">
            <v>40089</v>
          </cell>
        </row>
        <row r="287">
          <cell r="A287">
            <v>40090</v>
          </cell>
        </row>
        <row r="288">
          <cell r="A288">
            <v>40091</v>
          </cell>
        </row>
        <row r="289">
          <cell r="A289">
            <v>40092</v>
          </cell>
        </row>
        <row r="290">
          <cell r="A290">
            <v>40093</v>
          </cell>
        </row>
        <row r="291">
          <cell r="A291">
            <v>40094</v>
          </cell>
        </row>
        <row r="292">
          <cell r="A292">
            <v>40095</v>
          </cell>
        </row>
        <row r="293">
          <cell r="A293">
            <v>40096</v>
          </cell>
        </row>
        <row r="294">
          <cell r="A294">
            <v>40097</v>
          </cell>
        </row>
        <row r="295">
          <cell r="A295">
            <v>40098</v>
          </cell>
        </row>
        <row r="296">
          <cell r="A296">
            <v>40099</v>
          </cell>
        </row>
        <row r="297">
          <cell r="A297">
            <v>40100</v>
          </cell>
        </row>
        <row r="298">
          <cell r="A298">
            <v>40101</v>
          </cell>
        </row>
        <row r="299">
          <cell r="A299">
            <v>40102</v>
          </cell>
        </row>
        <row r="300">
          <cell r="A300">
            <v>40103</v>
          </cell>
        </row>
        <row r="301">
          <cell r="A301">
            <v>40104</v>
          </cell>
        </row>
        <row r="302">
          <cell r="A302">
            <v>40105</v>
          </cell>
        </row>
        <row r="303">
          <cell r="A303">
            <v>40106</v>
          </cell>
        </row>
        <row r="304">
          <cell r="A304">
            <v>40107</v>
          </cell>
        </row>
        <row r="305">
          <cell r="A305">
            <v>40108</v>
          </cell>
        </row>
        <row r="306">
          <cell r="A306">
            <v>40109</v>
          </cell>
        </row>
        <row r="307">
          <cell r="A307">
            <v>40110</v>
          </cell>
        </row>
        <row r="308">
          <cell r="A308">
            <v>40111</v>
          </cell>
        </row>
        <row r="309">
          <cell r="A309">
            <v>40112</v>
          </cell>
        </row>
        <row r="310">
          <cell r="A310">
            <v>40113</v>
          </cell>
        </row>
        <row r="311">
          <cell r="A311">
            <v>40114</v>
          </cell>
        </row>
        <row r="312">
          <cell r="A312">
            <v>40115</v>
          </cell>
        </row>
        <row r="313">
          <cell r="A313">
            <v>40116</v>
          </cell>
        </row>
        <row r="314">
          <cell r="A314">
            <v>40117</v>
          </cell>
        </row>
        <row r="315">
          <cell r="A315">
            <v>40118</v>
          </cell>
        </row>
        <row r="316">
          <cell r="A316">
            <v>40119</v>
          </cell>
        </row>
        <row r="317">
          <cell r="A317">
            <v>40120</v>
          </cell>
        </row>
        <row r="318">
          <cell r="A318">
            <v>40121</v>
          </cell>
        </row>
        <row r="319">
          <cell r="A319">
            <v>40122</v>
          </cell>
        </row>
        <row r="320">
          <cell r="A320">
            <v>40123</v>
          </cell>
        </row>
        <row r="321">
          <cell r="A321">
            <v>40124</v>
          </cell>
        </row>
        <row r="322">
          <cell r="A322">
            <v>40125</v>
          </cell>
        </row>
        <row r="323">
          <cell r="A323">
            <v>40126</v>
          </cell>
        </row>
        <row r="324">
          <cell r="A324">
            <v>40127</v>
          </cell>
        </row>
        <row r="325">
          <cell r="A325">
            <v>40128</v>
          </cell>
        </row>
        <row r="326">
          <cell r="A326">
            <v>40129</v>
          </cell>
        </row>
        <row r="327">
          <cell r="A327">
            <v>40130</v>
          </cell>
        </row>
        <row r="328">
          <cell r="A328">
            <v>40131</v>
          </cell>
        </row>
        <row r="329">
          <cell r="A329">
            <v>40132</v>
          </cell>
        </row>
        <row r="330">
          <cell r="A330">
            <v>40133</v>
          </cell>
        </row>
        <row r="331">
          <cell r="A331">
            <v>40134</v>
          </cell>
        </row>
        <row r="332">
          <cell r="A332">
            <v>40135</v>
          </cell>
        </row>
        <row r="333">
          <cell r="A333">
            <v>40136</v>
          </cell>
        </row>
        <row r="334">
          <cell r="A334">
            <v>40137</v>
          </cell>
        </row>
        <row r="335">
          <cell r="A335">
            <v>40138</v>
          </cell>
        </row>
        <row r="336">
          <cell r="A336">
            <v>40139</v>
          </cell>
        </row>
        <row r="337">
          <cell r="A337">
            <v>40140</v>
          </cell>
        </row>
        <row r="338">
          <cell r="A338">
            <v>40141</v>
          </cell>
        </row>
        <row r="339">
          <cell r="A339">
            <v>40142</v>
          </cell>
        </row>
        <row r="340">
          <cell r="A340">
            <v>40143</v>
          </cell>
        </row>
        <row r="341">
          <cell r="A341">
            <v>40144</v>
          </cell>
        </row>
        <row r="342">
          <cell r="A342">
            <v>40145</v>
          </cell>
        </row>
        <row r="343">
          <cell r="A343">
            <v>40146</v>
          </cell>
        </row>
        <row r="344">
          <cell r="A344">
            <v>40147</v>
          </cell>
        </row>
        <row r="345">
          <cell r="A345">
            <v>40148</v>
          </cell>
        </row>
        <row r="346">
          <cell r="A346">
            <v>40149</v>
          </cell>
        </row>
        <row r="347">
          <cell r="A347">
            <v>40150</v>
          </cell>
        </row>
        <row r="348">
          <cell r="A348">
            <v>40151</v>
          </cell>
        </row>
        <row r="349">
          <cell r="A349">
            <v>40152</v>
          </cell>
        </row>
        <row r="350">
          <cell r="A350">
            <v>40153</v>
          </cell>
        </row>
        <row r="351">
          <cell r="A351">
            <v>40154</v>
          </cell>
        </row>
        <row r="352">
          <cell r="A352">
            <v>40155</v>
          </cell>
        </row>
        <row r="353">
          <cell r="A353">
            <v>40156</v>
          </cell>
        </row>
        <row r="354">
          <cell r="A354">
            <v>40157</v>
          </cell>
        </row>
        <row r="355">
          <cell r="A355">
            <v>40158</v>
          </cell>
        </row>
        <row r="356">
          <cell r="A356">
            <v>40159</v>
          </cell>
        </row>
        <row r="357">
          <cell r="A357">
            <v>40160</v>
          </cell>
        </row>
        <row r="358">
          <cell r="A358">
            <v>40161</v>
          </cell>
        </row>
        <row r="359">
          <cell r="A359">
            <v>40162</v>
          </cell>
        </row>
        <row r="360">
          <cell r="A360">
            <v>40163</v>
          </cell>
        </row>
        <row r="361">
          <cell r="A361">
            <v>40164</v>
          </cell>
        </row>
        <row r="362">
          <cell r="A362">
            <v>40165</v>
          </cell>
        </row>
        <row r="363">
          <cell r="A363">
            <v>40166</v>
          </cell>
        </row>
        <row r="364">
          <cell r="A364">
            <v>40167</v>
          </cell>
        </row>
        <row r="365">
          <cell r="A365">
            <v>40168</v>
          </cell>
        </row>
        <row r="366">
          <cell r="A366">
            <v>40169</v>
          </cell>
        </row>
        <row r="367">
          <cell r="A367">
            <v>40170</v>
          </cell>
        </row>
        <row r="368">
          <cell r="A368">
            <v>40171</v>
          </cell>
        </row>
        <row r="369">
          <cell r="A369">
            <v>40172</v>
          </cell>
        </row>
        <row r="370">
          <cell r="A370">
            <v>40173</v>
          </cell>
        </row>
        <row r="371">
          <cell r="A371">
            <v>40174</v>
          </cell>
        </row>
        <row r="372">
          <cell r="A372">
            <v>40175</v>
          </cell>
        </row>
        <row r="373">
          <cell r="A373">
            <v>40176</v>
          </cell>
        </row>
        <row r="374">
          <cell r="A374">
            <v>40177</v>
          </cell>
        </row>
        <row r="375">
          <cell r="A375">
            <v>40178</v>
          </cell>
        </row>
        <row r="376">
          <cell r="A376">
            <v>40179</v>
          </cell>
        </row>
        <row r="377">
          <cell r="A377">
            <v>40180</v>
          </cell>
        </row>
        <row r="378">
          <cell r="A378">
            <v>40181</v>
          </cell>
        </row>
        <row r="379">
          <cell r="A379">
            <v>40182</v>
          </cell>
        </row>
        <row r="380">
          <cell r="A380">
            <v>40183</v>
          </cell>
        </row>
        <row r="381">
          <cell r="A381">
            <v>40184</v>
          </cell>
        </row>
        <row r="382">
          <cell r="A382">
            <v>40185</v>
          </cell>
        </row>
        <row r="383">
          <cell r="A383">
            <v>40186</v>
          </cell>
        </row>
        <row r="384">
          <cell r="A384">
            <v>40187</v>
          </cell>
        </row>
        <row r="385">
          <cell r="A385">
            <v>40188</v>
          </cell>
        </row>
        <row r="386">
          <cell r="A386">
            <v>40189</v>
          </cell>
        </row>
        <row r="387">
          <cell r="A387">
            <v>40190</v>
          </cell>
        </row>
        <row r="388">
          <cell r="A388">
            <v>40191</v>
          </cell>
        </row>
        <row r="389">
          <cell r="A389">
            <v>40192</v>
          </cell>
        </row>
        <row r="390">
          <cell r="A390">
            <v>40193</v>
          </cell>
        </row>
        <row r="391">
          <cell r="A391">
            <v>40194</v>
          </cell>
        </row>
        <row r="392">
          <cell r="A392">
            <v>40195</v>
          </cell>
        </row>
        <row r="393">
          <cell r="A393">
            <v>40196</v>
          </cell>
        </row>
        <row r="394">
          <cell r="A394">
            <v>40197</v>
          </cell>
        </row>
        <row r="395">
          <cell r="A395">
            <v>40198</v>
          </cell>
        </row>
        <row r="396">
          <cell r="A396">
            <v>40199</v>
          </cell>
        </row>
        <row r="397">
          <cell r="A397">
            <v>40200</v>
          </cell>
        </row>
        <row r="398">
          <cell r="A398">
            <v>40201</v>
          </cell>
        </row>
        <row r="399">
          <cell r="A399">
            <v>40202</v>
          </cell>
        </row>
        <row r="400">
          <cell r="A400">
            <v>40203</v>
          </cell>
        </row>
        <row r="401">
          <cell r="A401">
            <v>40204</v>
          </cell>
        </row>
        <row r="402">
          <cell r="A402">
            <v>40205</v>
          </cell>
        </row>
        <row r="403">
          <cell r="A403">
            <v>40206</v>
          </cell>
        </row>
        <row r="404">
          <cell r="A404">
            <v>40207</v>
          </cell>
        </row>
        <row r="405">
          <cell r="A405">
            <v>40208</v>
          </cell>
        </row>
        <row r="406">
          <cell r="A406">
            <v>40209</v>
          </cell>
        </row>
        <row r="407">
          <cell r="A407">
            <v>40210</v>
          </cell>
        </row>
        <row r="408">
          <cell r="A408">
            <v>40211</v>
          </cell>
        </row>
        <row r="409">
          <cell r="A409">
            <v>40212</v>
          </cell>
        </row>
        <row r="410">
          <cell r="A410">
            <v>40213</v>
          </cell>
        </row>
        <row r="411">
          <cell r="A411">
            <v>40214</v>
          </cell>
        </row>
        <row r="412">
          <cell r="A412">
            <v>40215</v>
          </cell>
        </row>
        <row r="413">
          <cell r="A413">
            <v>40216</v>
          </cell>
        </row>
        <row r="414">
          <cell r="A414">
            <v>40217</v>
          </cell>
        </row>
        <row r="415">
          <cell r="A415">
            <v>40218</v>
          </cell>
        </row>
        <row r="416">
          <cell r="A416">
            <v>40219</v>
          </cell>
        </row>
        <row r="417">
          <cell r="A417">
            <v>40220</v>
          </cell>
        </row>
        <row r="418">
          <cell r="A418">
            <v>40221</v>
          </cell>
        </row>
        <row r="419">
          <cell r="A419">
            <v>40222</v>
          </cell>
        </row>
        <row r="420">
          <cell r="A420">
            <v>40223</v>
          </cell>
        </row>
        <row r="421">
          <cell r="A421">
            <v>40224</v>
          </cell>
        </row>
        <row r="422">
          <cell r="A422">
            <v>40225</v>
          </cell>
        </row>
        <row r="423">
          <cell r="A423">
            <v>40226</v>
          </cell>
        </row>
        <row r="424">
          <cell r="A424">
            <v>40227</v>
          </cell>
        </row>
        <row r="425">
          <cell r="A425">
            <v>40228</v>
          </cell>
        </row>
        <row r="426">
          <cell r="A426">
            <v>40229</v>
          </cell>
        </row>
        <row r="427">
          <cell r="A427">
            <v>40230</v>
          </cell>
        </row>
        <row r="428">
          <cell r="A428">
            <v>40231</v>
          </cell>
        </row>
        <row r="429">
          <cell r="A429">
            <v>40232</v>
          </cell>
        </row>
        <row r="430">
          <cell r="A430">
            <v>40233</v>
          </cell>
        </row>
        <row r="431">
          <cell r="A431">
            <v>40234</v>
          </cell>
        </row>
        <row r="432">
          <cell r="A432">
            <v>40235</v>
          </cell>
        </row>
        <row r="433">
          <cell r="A433">
            <v>40236</v>
          </cell>
        </row>
        <row r="434">
          <cell r="A434">
            <v>40237</v>
          </cell>
        </row>
        <row r="435">
          <cell r="A435">
            <v>40238</v>
          </cell>
        </row>
        <row r="436">
          <cell r="A436">
            <v>40239</v>
          </cell>
        </row>
        <row r="437">
          <cell r="A437">
            <v>40240</v>
          </cell>
        </row>
        <row r="438">
          <cell r="A438">
            <v>40241</v>
          </cell>
        </row>
        <row r="439">
          <cell r="A439">
            <v>40242</v>
          </cell>
        </row>
        <row r="440">
          <cell r="A440">
            <v>40243</v>
          </cell>
        </row>
        <row r="441">
          <cell r="A441">
            <v>40244</v>
          </cell>
        </row>
        <row r="442">
          <cell r="A442">
            <v>40245</v>
          </cell>
        </row>
        <row r="443">
          <cell r="A443">
            <v>40246</v>
          </cell>
        </row>
        <row r="444">
          <cell r="A444">
            <v>40247</v>
          </cell>
        </row>
        <row r="445">
          <cell r="A445">
            <v>40248</v>
          </cell>
        </row>
        <row r="446">
          <cell r="A446">
            <v>40249</v>
          </cell>
        </row>
        <row r="447">
          <cell r="A447">
            <v>40250</v>
          </cell>
        </row>
        <row r="448">
          <cell r="A448">
            <v>40251</v>
          </cell>
        </row>
        <row r="449">
          <cell r="A449">
            <v>40252</v>
          </cell>
        </row>
        <row r="450">
          <cell r="A450">
            <v>40253</v>
          </cell>
        </row>
        <row r="451">
          <cell r="A451">
            <v>40254</v>
          </cell>
        </row>
        <row r="452">
          <cell r="A452">
            <v>40255</v>
          </cell>
        </row>
        <row r="453">
          <cell r="A453">
            <v>40256</v>
          </cell>
        </row>
        <row r="454">
          <cell r="A454">
            <v>40257</v>
          </cell>
        </row>
        <row r="455">
          <cell r="A455">
            <v>40258</v>
          </cell>
        </row>
        <row r="456">
          <cell r="A456">
            <v>40259</v>
          </cell>
        </row>
        <row r="457">
          <cell r="A457">
            <v>40260</v>
          </cell>
        </row>
        <row r="458">
          <cell r="A458">
            <v>40261</v>
          </cell>
        </row>
        <row r="459">
          <cell r="A459">
            <v>40262</v>
          </cell>
        </row>
        <row r="460">
          <cell r="A460">
            <v>40263</v>
          </cell>
        </row>
        <row r="461">
          <cell r="A461">
            <v>40264</v>
          </cell>
        </row>
        <row r="462">
          <cell r="A462">
            <v>40265</v>
          </cell>
        </row>
        <row r="463">
          <cell r="A463">
            <v>40266</v>
          </cell>
        </row>
        <row r="464">
          <cell r="A464">
            <v>40267</v>
          </cell>
        </row>
        <row r="465">
          <cell r="A465">
            <v>40268</v>
          </cell>
        </row>
        <row r="466">
          <cell r="A466">
            <v>40269</v>
          </cell>
        </row>
        <row r="467">
          <cell r="A467">
            <v>40270</v>
          </cell>
        </row>
        <row r="468">
          <cell r="A468">
            <v>40271</v>
          </cell>
        </row>
        <row r="469">
          <cell r="A469">
            <v>40272</v>
          </cell>
        </row>
        <row r="470">
          <cell r="A470">
            <v>40273</v>
          </cell>
        </row>
        <row r="471">
          <cell r="A471">
            <v>40274</v>
          </cell>
        </row>
        <row r="472">
          <cell r="A472">
            <v>40275</v>
          </cell>
        </row>
        <row r="473">
          <cell r="A473">
            <v>40276</v>
          </cell>
        </row>
        <row r="474">
          <cell r="A474">
            <v>40277</v>
          </cell>
        </row>
        <row r="475">
          <cell r="A475">
            <v>40278</v>
          </cell>
        </row>
        <row r="476">
          <cell r="A476">
            <v>40279</v>
          </cell>
        </row>
        <row r="477">
          <cell r="A477">
            <v>40280</v>
          </cell>
        </row>
        <row r="478">
          <cell r="A478">
            <v>40281</v>
          </cell>
        </row>
        <row r="479">
          <cell r="A479">
            <v>40282</v>
          </cell>
        </row>
        <row r="480">
          <cell r="A480">
            <v>40283</v>
          </cell>
        </row>
        <row r="481">
          <cell r="A481">
            <v>40284</v>
          </cell>
        </row>
        <row r="482">
          <cell r="A482">
            <v>40285</v>
          </cell>
        </row>
        <row r="483">
          <cell r="A483">
            <v>40286</v>
          </cell>
        </row>
        <row r="484">
          <cell r="A484">
            <v>40287</v>
          </cell>
        </row>
        <row r="485">
          <cell r="A485">
            <v>40288</v>
          </cell>
        </row>
        <row r="486">
          <cell r="A486">
            <v>40289</v>
          </cell>
        </row>
        <row r="487">
          <cell r="A487">
            <v>40290</v>
          </cell>
        </row>
        <row r="488">
          <cell r="A488">
            <v>40291</v>
          </cell>
        </row>
        <row r="489">
          <cell r="A489">
            <v>40292</v>
          </cell>
        </row>
        <row r="490">
          <cell r="A490">
            <v>40293</v>
          </cell>
        </row>
        <row r="491">
          <cell r="A491">
            <v>40294</v>
          </cell>
        </row>
        <row r="492">
          <cell r="A492">
            <v>40295</v>
          </cell>
        </row>
        <row r="493">
          <cell r="A493">
            <v>40296</v>
          </cell>
        </row>
        <row r="494">
          <cell r="A494">
            <v>40297</v>
          </cell>
        </row>
        <row r="495">
          <cell r="A495">
            <v>40298</v>
          </cell>
        </row>
        <row r="496">
          <cell r="A496">
            <v>40299</v>
          </cell>
        </row>
        <row r="497">
          <cell r="A497">
            <v>40300</v>
          </cell>
        </row>
        <row r="498">
          <cell r="A498">
            <v>40301</v>
          </cell>
        </row>
        <row r="499">
          <cell r="A499">
            <v>40302</v>
          </cell>
        </row>
        <row r="500">
          <cell r="A500">
            <v>40303</v>
          </cell>
        </row>
        <row r="501">
          <cell r="A501">
            <v>40304</v>
          </cell>
        </row>
        <row r="502">
          <cell r="A502">
            <v>40305</v>
          </cell>
        </row>
        <row r="503">
          <cell r="A503">
            <v>40306</v>
          </cell>
        </row>
        <row r="504">
          <cell r="A504">
            <v>40307</v>
          </cell>
        </row>
        <row r="505">
          <cell r="A505">
            <v>40308</v>
          </cell>
        </row>
        <row r="506">
          <cell r="A506">
            <v>40309</v>
          </cell>
        </row>
        <row r="507">
          <cell r="A507">
            <v>40310</v>
          </cell>
        </row>
        <row r="508">
          <cell r="A508">
            <v>40311</v>
          </cell>
        </row>
        <row r="509">
          <cell r="A509">
            <v>40312</v>
          </cell>
        </row>
        <row r="510">
          <cell r="A510">
            <v>40313</v>
          </cell>
        </row>
        <row r="511">
          <cell r="A511">
            <v>40314</v>
          </cell>
        </row>
        <row r="512">
          <cell r="A512">
            <v>40315</v>
          </cell>
        </row>
        <row r="513">
          <cell r="A513">
            <v>40316</v>
          </cell>
        </row>
        <row r="514">
          <cell r="A514">
            <v>40317</v>
          </cell>
        </row>
        <row r="515">
          <cell r="A515">
            <v>40318</v>
          </cell>
        </row>
        <row r="516">
          <cell r="A516">
            <v>40319</v>
          </cell>
        </row>
        <row r="517">
          <cell r="A517">
            <v>40320</v>
          </cell>
        </row>
        <row r="518">
          <cell r="A518">
            <v>40321</v>
          </cell>
        </row>
        <row r="519">
          <cell r="A519">
            <v>40322</v>
          </cell>
        </row>
        <row r="520">
          <cell r="A520">
            <v>40323</v>
          </cell>
        </row>
        <row r="521">
          <cell r="A521">
            <v>40324</v>
          </cell>
        </row>
        <row r="522">
          <cell r="A522">
            <v>40325</v>
          </cell>
        </row>
        <row r="523">
          <cell r="A523">
            <v>40326</v>
          </cell>
        </row>
        <row r="524">
          <cell r="A524">
            <v>40327</v>
          </cell>
        </row>
        <row r="525">
          <cell r="A525">
            <v>40328</v>
          </cell>
        </row>
        <row r="526">
          <cell r="A526">
            <v>40329</v>
          </cell>
        </row>
        <row r="527">
          <cell r="A527">
            <v>40330</v>
          </cell>
        </row>
        <row r="528">
          <cell r="A528">
            <v>40331</v>
          </cell>
        </row>
        <row r="529">
          <cell r="A529">
            <v>40332</v>
          </cell>
        </row>
        <row r="530">
          <cell r="A530">
            <v>40333</v>
          </cell>
        </row>
        <row r="531">
          <cell r="A531">
            <v>40334</v>
          </cell>
        </row>
        <row r="532">
          <cell r="A532">
            <v>40335</v>
          </cell>
        </row>
        <row r="533">
          <cell r="A533">
            <v>40336</v>
          </cell>
        </row>
        <row r="534">
          <cell r="A534">
            <v>40337</v>
          </cell>
        </row>
        <row r="535">
          <cell r="A535">
            <v>40338</v>
          </cell>
        </row>
        <row r="536">
          <cell r="A536">
            <v>40339</v>
          </cell>
        </row>
        <row r="537">
          <cell r="A537">
            <v>40340</v>
          </cell>
        </row>
        <row r="538">
          <cell r="A538">
            <v>40341</v>
          </cell>
        </row>
        <row r="539">
          <cell r="A539">
            <v>40342</v>
          </cell>
        </row>
        <row r="540">
          <cell r="A540">
            <v>40343</v>
          </cell>
        </row>
        <row r="541">
          <cell r="A541">
            <v>40344</v>
          </cell>
        </row>
        <row r="542">
          <cell r="A542">
            <v>40345</v>
          </cell>
        </row>
        <row r="543">
          <cell r="A543">
            <v>40346</v>
          </cell>
        </row>
        <row r="544">
          <cell r="A544">
            <v>40347</v>
          </cell>
        </row>
        <row r="545">
          <cell r="A545">
            <v>40348</v>
          </cell>
        </row>
        <row r="546">
          <cell r="A546">
            <v>40349</v>
          </cell>
        </row>
        <row r="547">
          <cell r="A547">
            <v>40350</v>
          </cell>
        </row>
        <row r="548">
          <cell r="A548">
            <v>40351</v>
          </cell>
        </row>
        <row r="549">
          <cell r="A549">
            <v>40352</v>
          </cell>
        </row>
        <row r="550">
          <cell r="A550">
            <v>40353</v>
          </cell>
        </row>
        <row r="551">
          <cell r="A551">
            <v>40354</v>
          </cell>
        </row>
        <row r="552">
          <cell r="A552">
            <v>40355</v>
          </cell>
        </row>
        <row r="553">
          <cell r="A553">
            <v>40356</v>
          </cell>
        </row>
        <row r="554">
          <cell r="A554">
            <v>40357</v>
          </cell>
        </row>
        <row r="555">
          <cell r="A555">
            <v>40358</v>
          </cell>
        </row>
        <row r="556">
          <cell r="A556">
            <v>40359</v>
          </cell>
        </row>
        <row r="557">
          <cell r="A557">
            <v>40360</v>
          </cell>
        </row>
        <row r="558">
          <cell r="A558">
            <v>40361</v>
          </cell>
        </row>
        <row r="559">
          <cell r="A559">
            <v>40362</v>
          </cell>
        </row>
        <row r="560">
          <cell r="A560">
            <v>40363</v>
          </cell>
        </row>
        <row r="561">
          <cell r="A561">
            <v>40364</v>
          </cell>
        </row>
        <row r="562">
          <cell r="A562">
            <v>40365</v>
          </cell>
        </row>
        <row r="563">
          <cell r="A563">
            <v>40366</v>
          </cell>
        </row>
        <row r="564">
          <cell r="A564">
            <v>40367</v>
          </cell>
        </row>
        <row r="565">
          <cell r="A565">
            <v>40368</v>
          </cell>
        </row>
        <row r="566">
          <cell r="A566">
            <v>40369</v>
          </cell>
        </row>
        <row r="567">
          <cell r="A567">
            <v>40370</v>
          </cell>
        </row>
        <row r="568">
          <cell r="A568">
            <v>40371</v>
          </cell>
        </row>
        <row r="569">
          <cell r="A569">
            <v>40372</v>
          </cell>
        </row>
        <row r="570">
          <cell r="A570">
            <v>40373</v>
          </cell>
        </row>
        <row r="571">
          <cell r="A571">
            <v>40374</v>
          </cell>
        </row>
        <row r="572">
          <cell r="A572">
            <v>40375</v>
          </cell>
        </row>
        <row r="573">
          <cell r="A573">
            <v>40376</v>
          </cell>
        </row>
        <row r="574">
          <cell r="A574">
            <v>40377</v>
          </cell>
        </row>
        <row r="575">
          <cell r="A575">
            <v>40378</v>
          </cell>
        </row>
        <row r="576">
          <cell r="A576">
            <v>40379</v>
          </cell>
        </row>
        <row r="577">
          <cell r="A577">
            <v>40380</v>
          </cell>
        </row>
        <row r="578">
          <cell r="A578">
            <v>40381</v>
          </cell>
        </row>
        <row r="579">
          <cell r="A579">
            <v>40382</v>
          </cell>
        </row>
        <row r="580">
          <cell r="A580">
            <v>40383</v>
          </cell>
        </row>
        <row r="581">
          <cell r="A581">
            <v>40384</v>
          </cell>
        </row>
        <row r="582">
          <cell r="A582">
            <v>40385</v>
          </cell>
        </row>
        <row r="583">
          <cell r="A583">
            <v>40386</v>
          </cell>
        </row>
        <row r="584">
          <cell r="A584">
            <v>40387</v>
          </cell>
        </row>
        <row r="585">
          <cell r="A585">
            <v>40388</v>
          </cell>
        </row>
        <row r="586">
          <cell r="A586">
            <v>40389</v>
          </cell>
        </row>
        <row r="587">
          <cell r="A587">
            <v>40390</v>
          </cell>
        </row>
        <row r="588">
          <cell r="A588">
            <v>40391</v>
          </cell>
        </row>
        <row r="589">
          <cell r="A589">
            <v>40392</v>
          </cell>
        </row>
        <row r="590">
          <cell r="A590">
            <v>40393</v>
          </cell>
        </row>
        <row r="591">
          <cell r="A591">
            <v>40394</v>
          </cell>
        </row>
        <row r="592">
          <cell r="A592">
            <v>40395</v>
          </cell>
        </row>
        <row r="593">
          <cell r="A593">
            <v>40396</v>
          </cell>
        </row>
        <row r="594">
          <cell r="A594">
            <v>40397</v>
          </cell>
        </row>
        <row r="595">
          <cell r="A595">
            <v>40398</v>
          </cell>
        </row>
        <row r="596">
          <cell r="A596">
            <v>40399</v>
          </cell>
        </row>
        <row r="597">
          <cell r="A597">
            <v>40400</v>
          </cell>
        </row>
        <row r="598">
          <cell r="A598">
            <v>40401</v>
          </cell>
        </row>
        <row r="599">
          <cell r="A599">
            <v>40402</v>
          </cell>
        </row>
        <row r="600">
          <cell r="A600">
            <v>40403</v>
          </cell>
        </row>
        <row r="601">
          <cell r="A601">
            <v>40404</v>
          </cell>
        </row>
        <row r="602">
          <cell r="A602">
            <v>40405</v>
          </cell>
        </row>
        <row r="603">
          <cell r="A603">
            <v>40406</v>
          </cell>
        </row>
        <row r="604">
          <cell r="A604">
            <v>40407</v>
          </cell>
        </row>
        <row r="605">
          <cell r="A605">
            <v>40408</v>
          </cell>
        </row>
        <row r="606">
          <cell r="A606">
            <v>40409</v>
          </cell>
        </row>
        <row r="607">
          <cell r="A607">
            <v>40410</v>
          </cell>
        </row>
        <row r="608">
          <cell r="A608">
            <v>40411</v>
          </cell>
        </row>
        <row r="609">
          <cell r="A609">
            <v>40412</v>
          </cell>
        </row>
        <row r="610">
          <cell r="A610">
            <v>40413</v>
          </cell>
        </row>
        <row r="611">
          <cell r="A611">
            <v>40414</v>
          </cell>
        </row>
        <row r="612">
          <cell r="A612">
            <v>40415</v>
          </cell>
        </row>
        <row r="613">
          <cell r="A613">
            <v>40416</v>
          </cell>
        </row>
        <row r="614">
          <cell r="A614">
            <v>40417</v>
          </cell>
        </row>
        <row r="615">
          <cell r="A615">
            <v>40418</v>
          </cell>
        </row>
        <row r="616">
          <cell r="A616">
            <v>40419</v>
          </cell>
        </row>
        <row r="617">
          <cell r="A617">
            <v>40420</v>
          </cell>
        </row>
        <row r="618">
          <cell r="A618">
            <v>40421</v>
          </cell>
        </row>
        <row r="619">
          <cell r="A619">
            <v>40422</v>
          </cell>
        </row>
        <row r="620">
          <cell r="A620">
            <v>40423</v>
          </cell>
        </row>
        <row r="621">
          <cell r="A621">
            <v>40424</v>
          </cell>
        </row>
        <row r="622">
          <cell r="A622">
            <v>40425</v>
          </cell>
        </row>
        <row r="623">
          <cell r="A623">
            <v>40426</v>
          </cell>
        </row>
        <row r="624">
          <cell r="A624">
            <v>40427</v>
          </cell>
        </row>
        <row r="625">
          <cell r="A625">
            <v>40428</v>
          </cell>
        </row>
        <row r="626">
          <cell r="A626">
            <v>40429</v>
          </cell>
        </row>
        <row r="627">
          <cell r="A627">
            <v>40430</v>
          </cell>
        </row>
        <row r="628">
          <cell r="A628">
            <v>40431</v>
          </cell>
        </row>
        <row r="629">
          <cell r="A629">
            <v>40432</v>
          </cell>
        </row>
        <row r="630">
          <cell r="A630">
            <v>40433</v>
          </cell>
        </row>
        <row r="631">
          <cell r="A631">
            <v>40434</v>
          </cell>
        </row>
        <row r="632">
          <cell r="A632">
            <v>40435</v>
          </cell>
        </row>
        <row r="633">
          <cell r="A633">
            <v>40436</v>
          </cell>
        </row>
        <row r="634">
          <cell r="A634">
            <v>40437</v>
          </cell>
        </row>
        <row r="635">
          <cell r="A635">
            <v>40438</v>
          </cell>
        </row>
        <row r="636">
          <cell r="A636">
            <v>40439</v>
          </cell>
        </row>
        <row r="637">
          <cell r="A637">
            <v>40440</v>
          </cell>
        </row>
        <row r="638">
          <cell r="A638">
            <v>40441</v>
          </cell>
        </row>
        <row r="639">
          <cell r="A639">
            <v>40442</v>
          </cell>
        </row>
        <row r="640">
          <cell r="A640">
            <v>40443</v>
          </cell>
        </row>
        <row r="641">
          <cell r="A641">
            <v>40444</v>
          </cell>
        </row>
        <row r="642">
          <cell r="A642">
            <v>40445</v>
          </cell>
        </row>
        <row r="643">
          <cell r="A643">
            <v>40446</v>
          </cell>
        </row>
        <row r="644">
          <cell r="A644">
            <v>40447</v>
          </cell>
        </row>
        <row r="645">
          <cell r="A645">
            <v>40448</v>
          </cell>
        </row>
        <row r="646">
          <cell r="A646">
            <v>40449</v>
          </cell>
        </row>
        <row r="647">
          <cell r="A647">
            <v>40450</v>
          </cell>
        </row>
        <row r="648">
          <cell r="A648">
            <v>40451</v>
          </cell>
        </row>
        <row r="649">
          <cell r="A649">
            <v>40452</v>
          </cell>
        </row>
        <row r="650">
          <cell r="A650">
            <v>40453</v>
          </cell>
        </row>
        <row r="651">
          <cell r="A651">
            <v>40454</v>
          </cell>
        </row>
        <row r="652">
          <cell r="A652">
            <v>40455</v>
          </cell>
        </row>
        <row r="653">
          <cell r="A653">
            <v>40456</v>
          </cell>
        </row>
        <row r="654">
          <cell r="A654">
            <v>40457</v>
          </cell>
        </row>
        <row r="655">
          <cell r="A655">
            <v>40458</v>
          </cell>
        </row>
        <row r="656">
          <cell r="A656">
            <v>40459</v>
          </cell>
        </row>
        <row r="657">
          <cell r="A657">
            <v>40460</v>
          </cell>
        </row>
        <row r="658">
          <cell r="A658">
            <v>40461</v>
          </cell>
        </row>
        <row r="659">
          <cell r="A659">
            <v>40462</v>
          </cell>
        </row>
        <row r="660">
          <cell r="A660">
            <v>40463</v>
          </cell>
        </row>
        <row r="661">
          <cell r="A661">
            <v>40464</v>
          </cell>
        </row>
        <row r="662">
          <cell r="A662">
            <v>40465</v>
          </cell>
        </row>
        <row r="663">
          <cell r="A663">
            <v>40466</v>
          </cell>
        </row>
        <row r="664">
          <cell r="A664">
            <v>40467</v>
          </cell>
        </row>
        <row r="665">
          <cell r="A665">
            <v>40468</v>
          </cell>
        </row>
        <row r="666">
          <cell r="A666">
            <v>40469</v>
          </cell>
        </row>
        <row r="667">
          <cell r="A667">
            <v>40470</v>
          </cell>
        </row>
        <row r="668">
          <cell r="A668">
            <v>40471</v>
          </cell>
        </row>
        <row r="669">
          <cell r="A669">
            <v>40472</v>
          </cell>
        </row>
        <row r="670">
          <cell r="A670">
            <v>40473</v>
          </cell>
        </row>
        <row r="671">
          <cell r="A671">
            <v>40474</v>
          </cell>
        </row>
        <row r="672">
          <cell r="A672">
            <v>40475</v>
          </cell>
        </row>
        <row r="673">
          <cell r="A673">
            <v>40476</v>
          </cell>
        </row>
        <row r="674">
          <cell r="A674">
            <v>40477</v>
          </cell>
        </row>
        <row r="675">
          <cell r="A675">
            <v>40478</v>
          </cell>
        </row>
        <row r="676">
          <cell r="A676">
            <v>40479</v>
          </cell>
        </row>
        <row r="677">
          <cell r="A677">
            <v>40480</v>
          </cell>
        </row>
        <row r="678">
          <cell r="A678">
            <v>40481</v>
          </cell>
        </row>
        <row r="679">
          <cell r="A679">
            <v>40482</v>
          </cell>
        </row>
        <row r="680">
          <cell r="A680">
            <v>40483</v>
          </cell>
        </row>
        <row r="681">
          <cell r="A681">
            <v>40484</v>
          </cell>
        </row>
        <row r="682">
          <cell r="A682">
            <v>40485</v>
          </cell>
        </row>
        <row r="683">
          <cell r="A683">
            <v>40486</v>
          </cell>
        </row>
        <row r="684">
          <cell r="A684">
            <v>40487</v>
          </cell>
        </row>
        <row r="685">
          <cell r="A685">
            <v>40488</v>
          </cell>
        </row>
        <row r="686">
          <cell r="A686">
            <v>40489</v>
          </cell>
        </row>
        <row r="687">
          <cell r="A687">
            <v>40490</v>
          </cell>
        </row>
        <row r="688">
          <cell r="A688">
            <v>40491</v>
          </cell>
        </row>
        <row r="689">
          <cell r="A689">
            <v>40492</v>
          </cell>
        </row>
        <row r="690">
          <cell r="A690">
            <v>40493</v>
          </cell>
        </row>
        <row r="691">
          <cell r="A691">
            <v>40494</v>
          </cell>
        </row>
        <row r="692">
          <cell r="A692">
            <v>40495</v>
          </cell>
        </row>
        <row r="693">
          <cell r="A693">
            <v>40496</v>
          </cell>
        </row>
        <row r="694">
          <cell r="A694">
            <v>40497</v>
          </cell>
        </row>
        <row r="695">
          <cell r="A695">
            <v>40498</v>
          </cell>
        </row>
        <row r="696">
          <cell r="A696">
            <v>40499</v>
          </cell>
        </row>
        <row r="697">
          <cell r="A697">
            <v>40500</v>
          </cell>
        </row>
        <row r="698">
          <cell r="A698">
            <v>40501</v>
          </cell>
        </row>
        <row r="699">
          <cell r="A699">
            <v>40502</v>
          </cell>
        </row>
        <row r="700">
          <cell r="A700">
            <v>40503</v>
          </cell>
        </row>
        <row r="701">
          <cell r="A701">
            <v>40504</v>
          </cell>
        </row>
        <row r="702">
          <cell r="A702">
            <v>40505</v>
          </cell>
        </row>
        <row r="703">
          <cell r="A703">
            <v>40506</v>
          </cell>
        </row>
        <row r="704">
          <cell r="A704">
            <v>40507</v>
          </cell>
        </row>
        <row r="705">
          <cell r="A705">
            <v>40508</v>
          </cell>
        </row>
        <row r="706">
          <cell r="A706">
            <v>40509</v>
          </cell>
        </row>
        <row r="707">
          <cell r="A707">
            <v>40510</v>
          </cell>
        </row>
        <row r="708">
          <cell r="A708">
            <v>40511</v>
          </cell>
        </row>
        <row r="709">
          <cell r="A709">
            <v>40512</v>
          </cell>
        </row>
        <row r="710">
          <cell r="A710">
            <v>40513</v>
          </cell>
        </row>
        <row r="711">
          <cell r="A711">
            <v>40514</v>
          </cell>
        </row>
        <row r="712">
          <cell r="A712">
            <v>40515</v>
          </cell>
        </row>
        <row r="713">
          <cell r="A713">
            <v>40516</v>
          </cell>
        </row>
        <row r="714">
          <cell r="A714">
            <v>40517</v>
          </cell>
        </row>
        <row r="715">
          <cell r="A715">
            <v>40518</v>
          </cell>
        </row>
        <row r="716">
          <cell r="A716">
            <v>40519</v>
          </cell>
        </row>
        <row r="717">
          <cell r="A717">
            <v>40520</v>
          </cell>
        </row>
        <row r="718">
          <cell r="A718">
            <v>40521</v>
          </cell>
        </row>
        <row r="719">
          <cell r="A719">
            <v>40522</v>
          </cell>
        </row>
        <row r="720">
          <cell r="A720">
            <v>40523</v>
          </cell>
        </row>
        <row r="721">
          <cell r="A721">
            <v>40524</v>
          </cell>
        </row>
        <row r="722">
          <cell r="A722">
            <v>40525</v>
          </cell>
        </row>
        <row r="723">
          <cell r="A723">
            <v>40526</v>
          </cell>
        </row>
        <row r="724">
          <cell r="A724">
            <v>40527</v>
          </cell>
        </row>
        <row r="725">
          <cell r="A725">
            <v>40528</v>
          </cell>
        </row>
        <row r="726">
          <cell r="A726">
            <v>40529</v>
          </cell>
        </row>
        <row r="727">
          <cell r="A727">
            <v>40530</v>
          </cell>
        </row>
        <row r="728">
          <cell r="A728">
            <v>40531</v>
          </cell>
        </row>
        <row r="729">
          <cell r="A729">
            <v>40532</v>
          </cell>
        </row>
        <row r="730">
          <cell r="A730">
            <v>40533</v>
          </cell>
        </row>
        <row r="731">
          <cell r="A731">
            <v>40534</v>
          </cell>
        </row>
        <row r="732">
          <cell r="A732">
            <v>40535</v>
          </cell>
        </row>
        <row r="733">
          <cell r="A733">
            <v>40536</v>
          </cell>
        </row>
        <row r="734">
          <cell r="A734">
            <v>40537</v>
          </cell>
        </row>
        <row r="735">
          <cell r="A735">
            <v>40538</v>
          </cell>
        </row>
        <row r="736">
          <cell r="A736">
            <v>40539</v>
          </cell>
        </row>
        <row r="737">
          <cell r="A737">
            <v>40540</v>
          </cell>
        </row>
        <row r="738">
          <cell r="A738">
            <v>40541</v>
          </cell>
        </row>
        <row r="739">
          <cell r="A739">
            <v>40542</v>
          </cell>
        </row>
        <row r="740">
          <cell r="A740">
            <v>40543</v>
          </cell>
        </row>
        <row r="741">
          <cell r="A741">
            <v>40544</v>
          </cell>
        </row>
        <row r="742">
          <cell r="A742">
            <v>40545</v>
          </cell>
        </row>
        <row r="743">
          <cell r="A743">
            <v>40546</v>
          </cell>
        </row>
        <row r="744">
          <cell r="A744">
            <v>40547</v>
          </cell>
        </row>
        <row r="745">
          <cell r="A745">
            <v>40548</v>
          </cell>
        </row>
        <row r="746">
          <cell r="A746">
            <v>40549</v>
          </cell>
        </row>
        <row r="747">
          <cell r="A747">
            <v>40550</v>
          </cell>
        </row>
        <row r="748">
          <cell r="A748">
            <v>40551</v>
          </cell>
        </row>
        <row r="749">
          <cell r="A749">
            <v>40552</v>
          </cell>
        </row>
        <row r="750">
          <cell r="A750">
            <v>40553</v>
          </cell>
        </row>
        <row r="751">
          <cell r="A751">
            <v>40554</v>
          </cell>
        </row>
        <row r="752">
          <cell r="A752">
            <v>40555</v>
          </cell>
        </row>
        <row r="753">
          <cell r="A753">
            <v>40556</v>
          </cell>
        </row>
        <row r="754">
          <cell r="A754">
            <v>40557</v>
          </cell>
        </row>
        <row r="755">
          <cell r="A755">
            <v>40558</v>
          </cell>
        </row>
        <row r="756">
          <cell r="A756">
            <v>40559</v>
          </cell>
        </row>
        <row r="757">
          <cell r="A757">
            <v>40560</v>
          </cell>
        </row>
        <row r="758">
          <cell r="A758">
            <v>40561</v>
          </cell>
        </row>
        <row r="759">
          <cell r="A759">
            <v>40562</v>
          </cell>
        </row>
        <row r="760">
          <cell r="A760">
            <v>40563</v>
          </cell>
        </row>
        <row r="761">
          <cell r="A761">
            <v>40564</v>
          </cell>
        </row>
        <row r="762">
          <cell r="A762">
            <v>40565</v>
          </cell>
        </row>
        <row r="763">
          <cell r="A763">
            <v>40566</v>
          </cell>
        </row>
        <row r="764">
          <cell r="A764">
            <v>40567</v>
          </cell>
        </row>
        <row r="765">
          <cell r="A765">
            <v>40568</v>
          </cell>
        </row>
        <row r="766">
          <cell r="A766">
            <v>40569</v>
          </cell>
        </row>
        <row r="767">
          <cell r="A767">
            <v>40570</v>
          </cell>
        </row>
        <row r="768">
          <cell r="A768">
            <v>40571</v>
          </cell>
        </row>
        <row r="769">
          <cell r="A769">
            <v>40572</v>
          </cell>
        </row>
        <row r="770">
          <cell r="A770">
            <v>40573</v>
          </cell>
        </row>
        <row r="771">
          <cell r="A771">
            <v>40574</v>
          </cell>
        </row>
        <row r="772">
          <cell r="A772">
            <v>40575</v>
          </cell>
        </row>
        <row r="773">
          <cell r="A773">
            <v>40576</v>
          </cell>
        </row>
        <row r="774">
          <cell r="A774">
            <v>40577</v>
          </cell>
        </row>
        <row r="775">
          <cell r="A775">
            <v>40578</v>
          </cell>
        </row>
        <row r="776">
          <cell r="A776">
            <v>40579</v>
          </cell>
        </row>
        <row r="777">
          <cell r="A777">
            <v>40580</v>
          </cell>
        </row>
        <row r="778">
          <cell r="A778">
            <v>40581</v>
          </cell>
        </row>
        <row r="779">
          <cell r="A779">
            <v>40582</v>
          </cell>
        </row>
        <row r="780">
          <cell r="A780">
            <v>40583</v>
          </cell>
        </row>
        <row r="781">
          <cell r="A781">
            <v>40584</v>
          </cell>
        </row>
        <row r="782">
          <cell r="A782">
            <v>40585</v>
          </cell>
        </row>
        <row r="783">
          <cell r="A783">
            <v>40586</v>
          </cell>
        </row>
        <row r="784">
          <cell r="A784">
            <v>40587</v>
          </cell>
        </row>
        <row r="785">
          <cell r="A785">
            <v>40588</v>
          </cell>
        </row>
        <row r="786">
          <cell r="A786">
            <v>40589</v>
          </cell>
        </row>
        <row r="787">
          <cell r="A787">
            <v>40590</v>
          </cell>
        </row>
        <row r="788">
          <cell r="A788">
            <v>40591</v>
          </cell>
        </row>
        <row r="789">
          <cell r="A789">
            <v>40592</v>
          </cell>
        </row>
        <row r="790">
          <cell r="A790">
            <v>40593</v>
          </cell>
        </row>
        <row r="791">
          <cell r="A791">
            <v>40594</v>
          </cell>
        </row>
        <row r="792">
          <cell r="A792">
            <v>40595</v>
          </cell>
        </row>
        <row r="793">
          <cell r="A793">
            <v>40596</v>
          </cell>
        </row>
        <row r="794">
          <cell r="A794">
            <v>40597</v>
          </cell>
        </row>
        <row r="795">
          <cell r="A795">
            <v>40598</v>
          </cell>
        </row>
        <row r="796">
          <cell r="A796">
            <v>40599</v>
          </cell>
        </row>
        <row r="797">
          <cell r="A797">
            <v>40600</v>
          </cell>
        </row>
        <row r="798">
          <cell r="A798">
            <v>40601</v>
          </cell>
        </row>
        <row r="799">
          <cell r="A799">
            <v>40602</v>
          </cell>
        </row>
        <row r="800">
          <cell r="A800">
            <v>40603</v>
          </cell>
        </row>
        <row r="801">
          <cell r="A801">
            <v>40604</v>
          </cell>
        </row>
        <row r="802">
          <cell r="A802">
            <v>40605</v>
          </cell>
        </row>
        <row r="803">
          <cell r="A803">
            <v>40606</v>
          </cell>
        </row>
        <row r="804">
          <cell r="A804">
            <v>40607</v>
          </cell>
        </row>
        <row r="805">
          <cell r="A805">
            <v>40608</v>
          </cell>
        </row>
        <row r="806">
          <cell r="A806">
            <v>40609</v>
          </cell>
        </row>
        <row r="807">
          <cell r="A807">
            <v>40610</v>
          </cell>
        </row>
        <row r="808">
          <cell r="A808">
            <v>40611</v>
          </cell>
        </row>
        <row r="809">
          <cell r="A809">
            <v>40612</v>
          </cell>
        </row>
        <row r="810">
          <cell r="A810">
            <v>40613</v>
          </cell>
        </row>
        <row r="811">
          <cell r="A811">
            <v>40614</v>
          </cell>
        </row>
        <row r="812">
          <cell r="A812">
            <v>40615</v>
          </cell>
        </row>
        <row r="813">
          <cell r="A813">
            <v>40616</v>
          </cell>
        </row>
        <row r="814">
          <cell r="A814">
            <v>40617</v>
          </cell>
        </row>
        <row r="815">
          <cell r="A815">
            <v>40618</v>
          </cell>
        </row>
        <row r="816">
          <cell r="A816">
            <v>40619</v>
          </cell>
        </row>
        <row r="817">
          <cell r="A817">
            <v>40620</v>
          </cell>
        </row>
        <row r="818">
          <cell r="A818">
            <v>40621</v>
          </cell>
        </row>
        <row r="819">
          <cell r="A819">
            <v>40622</v>
          </cell>
        </row>
        <row r="820">
          <cell r="A820">
            <v>40623</v>
          </cell>
        </row>
        <row r="821">
          <cell r="A821">
            <v>40624</v>
          </cell>
        </row>
        <row r="822">
          <cell r="A822">
            <v>40625</v>
          </cell>
        </row>
        <row r="823">
          <cell r="A823">
            <v>40626</v>
          </cell>
        </row>
        <row r="824">
          <cell r="A824">
            <v>40627</v>
          </cell>
        </row>
        <row r="825">
          <cell r="A825">
            <v>40628</v>
          </cell>
        </row>
        <row r="826">
          <cell r="A826">
            <v>40629</v>
          </cell>
        </row>
        <row r="827">
          <cell r="A827">
            <v>40630</v>
          </cell>
        </row>
        <row r="828">
          <cell r="A828">
            <v>40631</v>
          </cell>
        </row>
        <row r="829">
          <cell r="A829">
            <v>40632</v>
          </cell>
        </row>
        <row r="830">
          <cell r="A830">
            <v>40633</v>
          </cell>
        </row>
        <row r="831">
          <cell r="A831">
            <v>40634</v>
          </cell>
        </row>
        <row r="832">
          <cell r="A832">
            <v>40635</v>
          </cell>
        </row>
        <row r="833">
          <cell r="A833">
            <v>40636</v>
          </cell>
        </row>
        <row r="834">
          <cell r="A834">
            <v>40637</v>
          </cell>
        </row>
        <row r="835">
          <cell r="A835">
            <v>40638</v>
          </cell>
        </row>
        <row r="836">
          <cell r="A836">
            <v>40639</v>
          </cell>
        </row>
        <row r="837">
          <cell r="A837">
            <v>40640</v>
          </cell>
        </row>
        <row r="838">
          <cell r="A838">
            <v>40641</v>
          </cell>
        </row>
        <row r="839">
          <cell r="A839">
            <v>40642</v>
          </cell>
        </row>
        <row r="840">
          <cell r="A840">
            <v>40643</v>
          </cell>
        </row>
        <row r="841">
          <cell r="A841">
            <v>40644</v>
          </cell>
        </row>
        <row r="842">
          <cell r="A842">
            <v>40645</v>
          </cell>
        </row>
        <row r="843">
          <cell r="A843">
            <v>40646</v>
          </cell>
        </row>
        <row r="844">
          <cell r="A844">
            <v>40647</v>
          </cell>
        </row>
        <row r="845">
          <cell r="A845">
            <v>40648</v>
          </cell>
        </row>
        <row r="846">
          <cell r="A846">
            <v>40649</v>
          </cell>
        </row>
        <row r="847">
          <cell r="A847">
            <v>40650</v>
          </cell>
        </row>
        <row r="848">
          <cell r="A848">
            <v>40651</v>
          </cell>
        </row>
        <row r="849">
          <cell r="A849">
            <v>40652</v>
          </cell>
        </row>
        <row r="850">
          <cell r="A850">
            <v>40653</v>
          </cell>
        </row>
        <row r="851">
          <cell r="A851">
            <v>40654</v>
          </cell>
        </row>
        <row r="852">
          <cell r="A852">
            <v>40655</v>
          </cell>
        </row>
        <row r="853">
          <cell r="A853">
            <v>40656</v>
          </cell>
        </row>
        <row r="854">
          <cell r="A854">
            <v>40657</v>
          </cell>
        </row>
        <row r="855">
          <cell r="A855">
            <v>40658</v>
          </cell>
        </row>
        <row r="856">
          <cell r="A856">
            <v>40659</v>
          </cell>
        </row>
        <row r="857">
          <cell r="A857">
            <v>40660</v>
          </cell>
        </row>
        <row r="858">
          <cell r="A858">
            <v>40661</v>
          </cell>
        </row>
        <row r="859">
          <cell r="A859">
            <v>40662</v>
          </cell>
        </row>
        <row r="860">
          <cell r="A860">
            <v>40663</v>
          </cell>
        </row>
        <row r="861">
          <cell r="A861">
            <v>40664</v>
          </cell>
        </row>
        <row r="862">
          <cell r="A862">
            <v>40665</v>
          </cell>
        </row>
        <row r="863">
          <cell r="A863">
            <v>40666</v>
          </cell>
        </row>
        <row r="864">
          <cell r="A864">
            <v>40667</v>
          </cell>
        </row>
        <row r="865">
          <cell r="A865">
            <v>40668</v>
          </cell>
        </row>
        <row r="866">
          <cell r="A866">
            <v>40669</v>
          </cell>
        </row>
        <row r="867">
          <cell r="A867">
            <v>40670</v>
          </cell>
        </row>
        <row r="868">
          <cell r="A868">
            <v>40671</v>
          </cell>
        </row>
        <row r="869">
          <cell r="A869">
            <v>40672</v>
          </cell>
        </row>
        <row r="870">
          <cell r="A870">
            <v>40673</v>
          </cell>
        </row>
        <row r="871">
          <cell r="A871">
            <v>40674</v>
          </cell>
        </row>
        <row r="872">
          <cell r="A872">
            <v>40675</v>
          </cell>
        </row>
        <row r="873">
          <cell r="A873">
            <v>40676</v>
          </cell>
        </row>
        <row r="874">
          <cell r="A874">
            <v>40677</v>
          </cell>
        </row>
        <row r="875">
          <cell r="A875">
            <v>40678</v>
          </cell>
        </row>
        <row r="876">
          <cell r="A876">
            <v>40679</v>
          </cell>
        </row>
        <row r="877">
          <cell r="A877">
            <v>40680</v>
          </cell>
        </row>
        <row r="878">
          <cell r="A878">
            <v>40681</v>
          </cell>
        </row>
        <row r="879">
          <cell r="A879">
            <v>40682</v>
          </cell>
        </row>
        <row r="880">
          <cell r="A880">
            <v>40683</v>
          </cell>
        </row>
        <row r="881">
          <cell r="A881">
            <v>40684</v>
          </cell>
        </row>
        <row r="882">
          <cell r="A882">
            <v>40685</v>
          </cell>
        </row>
        <row r="883">
          <cell r="A883">
            <v>40686</v>
          </cell>
        </row>
        <row r="884">
          <cell r="A884">
            <v>40687</v>
          </cell>
        </row>
        <row r="885">
          <cell r="A885">
            <v>40688</v>
          </cell>
        </row>
        <row r="886">
          <cell r="A886">
            <v>40689</v>
          </cell>
        </row>
        <row r="887">
          <cell r="A887">
            <v>40690</v>
          </cell>
        </row>
        <row r="888">
          <cell r="A888">
            <v>40691</v>
          </cell>
        </row>
        <row r="889">
          <cell r="A889">
            <v>40692</v>
          </cell>
        </row>
        <row r="890">
          <cell r="A890">
            <v>40693</v>
          </cell>
        </row>
        <row r="891">
          <cell r="A891">
            <v>40694</v>
          </cell>
        </row>
        <row r="892">
          <cell r="A892">
            <v>40695</v>
          </cell>
        </row>
        <row r="893">
          <cell r="A893">
            <v>40696</v>
          </cell>
        </row>
        <row r="894">
          <cell r="A894">
            <v>40697</v>
          </cell>
        </row>
        <row r="895">
          <cell r="A895">
            <v>40698</v>
          </cell>
        </row>
        <row r="896">
          <cell r="A896">
            <v>40699</v>
          </cell>
        </row>
        <row r="897">
          <cell r="A897">
            <v>40700</v>
          </cell>
        </row>
        <row r="898">
          <cell r="A898">
            <v>40701</v>
          </cell>
        </row>
        <row r="899">
          <cell r="A899">
            <v>40702</v>
          </cell>
        </row>
        <row r="900">
          <cell r="A900">
            <v>40703</v>
          </cell>
        </row>
        <row r="901">
          <cell r="A901">
            <v>40704</v>
          </cell>
        </row>
        <row r="902">
          <cell r="A902">
            <v>40705</v>
          </cell>
        </row>
        <row r="903">
          <cell r="A903">
            <v>40706</v>
          </cell>
        </row>
        <row r="904">
          <cell r="A904">
            <v>40707</v>
          </cell>
        </row>
        <row r="905">
          <cell r="A905">
            <v>40708</v>
          </cell>
        </row>
        <row r="906">
          <cell r="A906">
            <v>40709</v>
          </cell>
        </row>
        <row r="907">
          <cell r="A907">
            <v>40710</v>
          </cell>
        </row>
        <row r="908">
          <cell r="A908">
            <v>40711</v>
          </cell>
        </row>
        <row r="909">
          <cell r="A909">
            <v>40712</v>
          </cell>
        </row>
        <row r="910">
          <cell r="A910">
            <v>40713</v>
          </cell>
        </row>
        <row r="911">
          <cell r="A911">
            <v>40714</v>
          </cell>
        </row>
        <row r="912">
          <cell r="A912">
            <v>40715</v>
          </cell>
        </row>
        <row r="913">
          <cell r="A913">
            <v>40716</v>
          </cell>
        </row>
        <row r="914">
          <cell r="A914">
            <v>40717</v>
          </cell>
        </row>
        <row r="915">
          <cell r="A915">
            <v>40718</v>
          </cell>
        </row>
        <row r="916">
          <cell r="A916">
            <v>40719</v>
          </cell>
        </row>
        <row r="917">
          <cell r="A917">
            <v>40720</v>
          </cell>
        </row>
        <row r="918">
          <cell r="A918">
            <v>40721</v>
          </cell>
        </row>
        <row r="919">
          <cell r="A919">
            <v>40722</v>
          </cell>
        </row>
        <row r="920">
          <cell r="A920">
            <v>40723</v>
          </cell>
        </row>
        <row r="921">
          <cell r="A921">
            <v>40724</v>
          </cell>
        </row>
        <row r="922">
          <cell r="A922">
            <v>40725</v>
          </cell>
        </row>
        <row r="923">
          <cell r="A923">
            <v>40726</v>
          </cell>
        </row>
        <row r="924">
          <cell r="A924">
            <v>40727</v>
          </cell>
        </row>
        <row r="925">
          <cell r="A925">
            <v>40728</v>
          </cell>
        </row>
        <row r="926">
          <cell r="A926">
            <v>40729</v>
          </cell>
        </row>
        <row r="927">
          <cell r="A927">
            <v>40730</v>
          </cell>
        </row>
        <row r="928">
          <cell r="A928">
            <v>40731</v>
          </cell>
        </row>
        <row r="929">
          <cell r="A929">
            <v>40732</v>
          </cell>
        </row>
        <row r="930">
          <cell r="A930">
            <v>40733</v>
          </cell>
        </row>
        <row r="931">
          <cell r="A931">
            <v>40734</v>
          </cell>
        </row>
        <row r="932">
          <cell r="A932">
            <v>40735</v>
          </cell>
        </row>
        <row r="933">
          <cell r="A933">
            <v>40736</v>
          </cell>
        </row>
        <row r="934">
          <cell r="A934">
            <v>40737</v>
          </cell>
        </row>
        <row r="935">
          <cell r="A935">
            <v>40738</v>
          </cell>
        </row>
        <row r="936">
          <cell r="A936">
            <v>40739</v>
          </cell>
        </row>
        <row r="937">
          <cell r="A937">
            <v>40740</v>
          </cell>
        </row>
        <row r="938">
          <cell r="A938">
            <v>40741</v>
          </cell>
        </row>
        <row r="939">
          <cell r="A939">
            <v>40742</v>
          </cell>
        </row>
        <row r="940">
          <cell r="A940">
            <v>40743</v>
          </cell>
        </row>
        <row r="941">
          <cell r="A941">
            <v>40744</v>
          </cell>
        </row>
        <row r="942">
          <cell r="A942">
            <v>40745</v>
          </cell>
        </row>
        <row r="943">
          <cell r="A943">
            <v>40746</v>
          </cell>
        </row>
        <row r="944">
          <cell r="A944">
            <v>40747</v>
          </cell>
        </row>
        <row r="945">
          <cell r="A945">
            <v>40748</v>
          </cell>
        </row>
        <row r="946">
          <cell r="A946">
            <v>40749</v>
          </cell>
        </row>
        <row r="947">
          <cell r="A947">
            <v>40750</v>
          </cell>
        </row>
        <row r="948">
          <cell r="A948">
            <v>40751</v>
          </cell>
        </row>
        <row r="949">
          <cell r="A949">
            <v>40752</v>
          </cell>
        </row>
        <row r="950">
          <cell r="A950">
            <v>40753</v>
          </cell>
        </row>
        <row r="951">
          <cell r="A951">
            <v>40754</v>
          </cell>
        </row>
        <row r="952">
          <cell r="A952">
            <v>40755</v>
          </cell>
        </row>
        <row r="953">
          <cell r="A953">
            <v>40756</v>
          </cell>
        </row>
        <row r="954">
          <cell r="A954">
            <v>40757</v>
          </cell>
        </row>
        <row r="955">
          <cell r="A955">
            <v>40758</v>
          </cell>
        </row>
        <row r="956">
          <cell r="A956">
            <v>40759</v>
          </cell>
        </row>
        <row r="957">
          <cell r="A957">
            <v>40760</v>
          </cell>
        </row>
        <row r="958">
          <cell r="A958">
            <v>40761</v>
          </cell>
        </row>
        <row r="959">
          <cell r="A959">
            <v>40762</v>
          </cell>
        </row>
        <row r="960">
          <cell r="A960">
            <v>40763</v>
          </cell>
        </row>
        <row r="961">
          <cell r="A961">
            <v>40764</v>
          </cell>
        </row>
        <row r="962">
          <cell r="A962">
            <v>40765</v>
          </cell>
        </row>
        <row r="963">
          <cell r="A963">
            <v>40766</v>
          </cell>
        </row>
        <row r="964">
          <cell r="A964">
            <v>40767</v>
          </cell>
        </row>
        <row r="965">
          <cell r="A965">
            <v>40768</v>
          </cell>
        </row>
        <row r="966">
          <cell r="A966">
            <v>40769</v>
          </cell>
        </row>
        <row r="967">
          <cell r="A967">
            <v>40770</v>
          </cell>
        </row>
        <row r="968">
          <cell r="A968">
            <v>40771</v>
          </cell>
        </row>
        <row r="969">
          <cell r="A969">
            <v>40772</v>
          </cell>
        </row>
        <row r="970">
          <cell r="A970">
            <v>40773</v>
          </cell>
        </row>
        <row r="971">
          <cell r="A971">
            <v>40774</v>
          </cell>
        </row>
        <row r="972">
          <cell r="A972">
            <v>40775</v>
          </cell>
        </row>
        <row r="973">
          <cell r="A973">
            <v>40776</v>
          </cell>
        </row>
        <row r="974">
          <cell r="A974">
            <v>40777</v>
          </cell>
        </row>
        <row r="975">
          <cell r="A975">
            <v>40778</v>
          </cell>
        </row>
        <row r="976">
          <cell r="A976">
            <v>40779</v>
          </cell>
        </row>
        <row r="977">
          <cell r="A977">
            <v>40780</v>
          </cell>
        </row>
        <row r="978">
          <cell r="A978">
            <v>40781</v>
          </cell>
        </row>
        <row r="979">
          <cell r="A979">
            <v>40782</v>
          </cell>
        </row>
        <row r="980">
          <cell r="A980">
            <v>40783</v>
          </cell>
        </row>
        <row r="981">
          <cell r="A981">
            <v>40784</v>
          </cell>
        </row>
        <row r="982">
          <cell r="A982">
            <v>40785</v>
          </cell>
        </row>
        <row r="983">
          <cell r="A983">
            <v>40786</v>
          </cell>
        </row>
        <row r="984">
          <cell r="A984">
            <v>40787</v>
          </cell>
        </row>
        <row r="985">
          <cell r="A985">
            <v>40788</v>
          </cell>
        </row>
      </sheetData>
      <sheetData sheetId="9">
        <row r="11">
          <cell r="A11">
            <v>41271</v>
          </cell>
        </row>
      </sheetData>
      <sheetData sheetId="10">
        <row r="11">
          <cell r="A11" t="str">
            <v>Brazília</v>
          </cell>
          <cell r="B11" t="str">
            <v>Brazil</v>
          </cell>
          <cell r="C11">
            <v>3.7239999999999998</v>
          </cell>
          <cell r="D11">
            <v>2.6692</v>
          </cell>
          <cell r="E11">
            <v>3.1858</v>
          </cell>
        </row>
        <row r="12">
          <cell r="A12" t="str">
            <v>Kína</v>
          </cell>
        </row>
        <row r="13">
          <cell r="A13" t="str">
            <v>India</v>
          </cell>
        </row>
        <row r="14">
          <cell r="A14" t="str">
            <v>Oroszország</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cell r="B11">
            <v>-2.4151403456244869</v>
          </cell>
          <cell r="C11">
            <v>3.6767048431638214</v>
          </cell>
          <cell r="D11">
            <v>2.8045577468135097</v>
          </cell>
        </row>
        <row r="12">
          <cell r="A12">
            <v>39173</v>
          </cell>
        </row>
        <row r="13">
          <cell r="A13">
            <v>39264</v>
          </cell>
        </row>
        <row r="14">
          <cell r="A14">
            <v>39356</v>
          </cell>
        </row>
        <row r="15">
          <cell r="A15">
            <v>39448</v>
          </cell>
        </row>
        <row r="16">
          <cell r="A16">
            <v>39539</v>
          </cell>
        </row>
        <row r="17">
          <cell r="A17">
            <v>39630</v>
          </cell>
        </row>
        <row r="18">
          <cell r="A18">
            <v>39722</v>
          </cell>
        </row>
        <row r="19">
          <cell r="A19">
            <v>39814</v>
          </cell>
        </row>
        <row r="20">
          <cell r="A20">
            <v>39904</v>
          </cell>
        </row>
        <row r="21">
          <cell r="A21">
            <v>39995</v>
          </cell>
        </row>
        <row r="22">
          <cell r="A22">
            <v>40087</v>
          </cell>
        </row>
        <row r="23">
          <cell r="A23">
            <v>40179</v>
          </cell>
        </row>
        <row r="24">
          <cell r="A24">
            <v>40269</v>
          </cell>
        </row>
        <row r="25">
          <cell r="A25">
            <v>40360</v>
          </cell>
        </row>
        <row r="26">
          <cell r="A26">
            <v>40452</v>
          </cell>
        </row>
        <row r="27">
          <cell r="A27">
            <v>40544</v>
          </cell>
        </row>
        <row r="28">
          <cell r="A28">
            <v>40634</v>
          </cell>
        </row>
        <row r="29">
          <cell r="A29">
            <v>40725</v>
          </cell>
        </row>
        <row r="30">
          <cell r="A30">
            <v>40817</v>
          </cell>
        </row>
        <row r="31">
          <cell r="A31">
            <v>40909</v>
          </cell>
        </row>
        <row r="32">
          <cell r="A32">
            <v>41000</v>
          </cell>
        </row>
        <row r="33">
          <cell r="A33">
            <v>41091</v>
          </cell>
        </row>
        <row r="34">
          <cell r="A34">
            <v>41183</v>
          </cell>
        </row>
        <row r="35">
          <cell r="A35">
            <v>41275</v>
          </cell>
        </row>
        <row r="36">
          <cell r="A36">
            <v>41365</v>
          </cell>
        </row>
        <row r="37">
          <cell r="A37">
            <v>41456</v>
          </cell>
        </row>
        <row r="38">
          <cell r="A38">
            <v>41548</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sheetData>
      <sheetData sheetId="15">
        <row r="11">
          <cell r="A11">
            <v>38353</v>
          </cell>
          <cell r="B11" t="str">
            <v>Export</v>
          </cell>
          <cell r="C11" t="str">
            <v>Import</v>
          </cell>
          <cell r="D11" t="str">
            <v>Trade balance (right axis)</v>
          </cell>
        </row>
        <row r="12">
          <cell r="A12">
            <v>39083</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16">
        <row r="11">
          <cell r="A11">
            <v>34700</v>
          </cell>
          <cell r="B11">
            <v>13.503191615093504</v>
          </cell>
          <cell r="C11">
            <v>-1.0317430926659175</v>
          </cell>
          <cell r="D11" t="str">
            <v>1995 I. né.</v>
          </cell>
          <cell r="E11">
            <v>41.613</v>
          </cell>
          <cell r="F11">
            <v>130.09851124617171</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cell r="B11" t="str">
            <v>Number of dwellings put to use</v>
          </cell>
          <cell r="C11" t="str">
            <v>Number of new dwelling construction permits</v>
          </cell>
          <cell r="D11">
            <v>15.617931260422395</v>
          </cell>
        </row>
        <row r="12">
          <cell r="A12">
            <v>33970</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cell r="B11">
            <v>0</v>
          </cell>
          <cell r="C11">
            <v>0</v>
          </cell>
          <cell r="D11">
            <v>0</v>
          </cell>
        </row>
        <row r="12">
          <cell r="A12">
            <v>38078</v>
          </cell>
        </row>
        <row r="13">
          <cell r="A13">
            <v>38169</v>
          </cell>
        </row>
        <row r="14">
          <cell r="A14">
            <v>38353</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41548</v>
          </cell>
        </row>
      </sheetData>
      <sheetData sheetId="22">
        <row r="10">
          <cell r="B10" t="str">
            <v>Természetbeni transzferek</v>
          </cell>
        </row>
      </sheetData>
      <sheetData sheetId="23">
        <row r="11">
          <cell r="B11" t="str">
            <v>GDP szerinti készlet (jobb tengely)</v>
          </cell>
        </row>
      </sheetData>
      <sheetData sheetId="24">
        <row r="11">
          <cell r="A11">
            <v>40179</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sheetData>
      <sheetData sheetId="27">
        <row r="10">
          <cell r="A10">
            <v>40179</v>
          </cell>
        </row>
      </sheetData>
      <sheetData sheetId="28">
        <row r="9">
          <cell r="A9">
            <v>38353</v>
          </cell>
        </row>
        <row r="11">
          <cell r="A11">
            <v>38412</v>
          </cell>
          <cell r="B11">
            <v>6.9112822391405428</v>
          </cell>
          <cell r="C11">
            <v>-12.6</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sheetData sheetId="37">
        <row r="11">
          <cell r="A11">
            <v>36892</v>
          </cell>
        </row>
        <row r="12">
          <cell r="A12">
            <v>38534</v>
          </cell>
          <cell r="B12">
            <v>844.20222000000001</v>
          </cell>
          <cell r="C12">
            <v>1564.51</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40087</v>
          </cell>
        </row>
        <row r="47">
          <cell r="A47">
            <v>40179</v>
          </cell>
        </row>
        <row r="48">
          <cell r="A48">
            <v>40269</v>
          </cell>
        </row>
        <row r="49">
          <cell r="A49">
            <v>40360</v>
          </cell>
        </row>
        <row r="50">
          <cell r="A50">
            <v>40452</v>
          </cell>
        </row>
        <row r="51">
          <cell r="A51">
            <v>40544</v>
          </cell>
        </row>
        <row r="52">
          <cell r="A52">
            <v>40634</v>
          </cell>
        </row>
        <row r="53">
          <cell r="A53">
            <v>40725</v>
          </cell>
        </row>
        <row r="54">
          <cell r="A54">
            <v>40817</v>
          </cell>
        </row>
        <row r="55">
          <cell r="A55">
            <v>40909</v>
          </cell>
        </row>
        <row r="56">
          <cell r="A56">
            <v>41000</v>
          </cell>
        </row>
        <row r="57">
          <cell r="A57">
            <v>41091</v>
          </cell>
        </row>
        <row r="58">
          <cell r="A58">
            <v>41183</v>
          </cell>
        </row>
        <row r="59">
          <cell r="A59">
            <v>41275</v>
          </cell>
        </row>
        <row r="60">
          <cell r="A60">
            <v>41365</v>
          </cell>
        </row>
        <row r="61">
          <cell r="A61">
            <v>41456</v>
          </cell>
        </row>
        <row r="62">
          <cell r="A62">
            <v>41548</v>
          </cell>
        </row>
      </sheetData>
      <sheetData sheetId="38">
        <row r="11">
          <cell r="A11">
            <v>38353</v>
          </cell>
        </row>
      </sheetData>
      <sheetData sheetId="39">
        <row r="11">
          <cell r="A11">
            <v>38353</v>
          </cell>
        </row>
      </sheetData>
      <sheetData sheetId="40">
        <row r="7">
          <cell r="A7">
            <v>38353</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1">
          <cell r="A11">
            <v>38353</v>
          </cell>
          <cell r="B11" t="str">
            <v>Feldolgozóipar</v>
          </cell>
          <cell r="C11" t="str">
            <v>Piaci szolgáltatások (jobb skála)</v>
          </cell>
        </row>
        <row r="12">
          <cell r="A12">
            <v>38443</v>
          </cell>
        </row>
        <row r="13">
          <cell r="A13">
            <v>38353</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row r="9">
          <cell r="B9" t="str">
            <v>1-year real interest rate based on zero coupon yield*</v>
          </cell>
        </row>
      </sheetData>
      <sheetData sheetId="15"/>
    </sheetDataSet>
  </externalBook>
</externalLink>
</file>

<file path=xl/theme/theme1.xml><?xml version="1.0" encoding="utf-8"?>
<a:theme xmlns:a="http://schemas.openxmlformats.org/drawingml/2006/main" name="Office Theme">
  <a:themeElements>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8.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5.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8.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1.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0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0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0.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1.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1"/>
  <dimension ref="A1:D38"/>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24.140625" style="108" customWidth="1"/>
    <col min="2" max="2" width="9.140625" style="108"/>
    <col min="3" max="3" width="9.28515625" style="108" customWidth="1"/>
    <col min="4" max="16384" width="9.140625" style="108"/>
  </cols>
  <sheetData>
    <row r="1" spans="1:4">
      <c r="A1" s="1" t="s">
        <v>178</v>
      </c>
    </row>
    <row r="2" spans="1:4">
      <c r="A2" s="1" t="s">
        <v>6</v>
      </c>
      <c r="B2" s="108" t="s">
        <v>361</v>
      </c>
    </row>
    <row r="3" spans="1:4">
      <c r="A3" s="1" t="s">
        <v>7</v>
      </c>
      <c r="B3" s="108" t="s">
        <v>396</v>
      </c>
    </row>
    <row r="4" spans="1:4">
      <c r="A4" s="1" t="s">
        <v>8</v>
      </c>
      <c r="B4" s="108" t="s">
        <v>54</v>
      </c>
    </row>
    <row r="5" spans="1:4">
      <c r="A5" s="1" t="s">
        <v>9</v>
      </c>
      <c r="B5" s="261" t="s">
        <v>403</v>
      </c>
    </row>
    <row r="6" spans="1:4">
      <c r="A6" s="1" t="s">
        <v>4</v>
      </c>
      <c r="B6" s="108" t="s">
        <v>55</v>
      </c>
    </row>
    <row r="7" spans="1:4">
      <c r="A7" s="1" t="s">
        <v>10</v>
      </c>
      <c r="B7" s="108" t="s">
        <v>397</v>
      </c>
    </row>
    <row r="8" spans="1:4">
      <c r="A8" s="1"/>
      <c r="B8" s="4" t="s">
        <v>53</v>
      </c>
    </row>
    <row r="9" spans="1:4">
      <c r="A9" s="1" t="s">
        <v>52</v>
      </c>
      <c r="B9" s="108" t="s">
        <v>162</v>
      </c>
      <c r="C9" s="108" t="s">
        <v>162</v>
      </c>
    </row>
    <row r="10" spans="1:4">
      <c r="A10" s="1"/>
      <c r="B10" s="108" t="s">
        <v>562</v>
      </c>
      <c r="C10" s="108" t="s">
        <v>562</v>
      </c>
    </row>
    <row r="11" spans="1:4">
      <c r="A11" s="1"/>
    </row>
    <row r="12" spans="1:4">
      <c r="A12" s="1"/>
      <c r="B12" s="51">
        <v>2015</v>
      </c>
      <c r="C12" s="51">
        <v>2050</v>
      </c>
    </row>
    <row r="13" spans="1:4">
      <c r="A13" s="49" t="s">
        <v>380</v>
      </c>
      <c r="B13" s="50">
        <v>3.433542560434236</v>
      </c>
      <c r="C13" s="50">
        <v>5.5818954573922328</v>
      </c>
      <c r="D13" s="108" t="s">
        <v>384</v>
      </c>
    </row>
    <row r="14" spans="1:4">
      <c r="A14" s="49" t="s">
        <v>381</v>
      </c>
      <c r="B14" s="50">
        <v>6.6809759679019844</v>
      </c>
      <c r="C14" s="50">
        <v>15.248867084349948</v>
      </c>
      <c r="D14" s="108" t="s">
        <v>385</v>
      </c>
    </row>
    <row r="15" spans="1:4">
      <c r="A15" s="49" t="s">
        <v>382</v>
      </c>
      <c r="B15" s="50">
        <v>16.275124456960992</v>
      </c>
      <c r="C15" s="50">
        <v>25.320049398610536</v>
      </c>
      <c r="D15" s="108" t="s">
        <v>386</v>
      </c>
    </row>
    <row r="16" spans="1:4">
      <c r="A16" s="1" t="s">
        <v>44</v>
      </c>
      <c r="B16" s="50">
        <v>3.1227285660677024</v>
      </c>
      <c r="C16" s="50">
        <v>4.9461676494681095</v>
      </c>
      <c r="D16" s="108" t="s">
        <v>391</v>
      </c>
    </row>
    <row r="17" spans="1:4">
      <c r="A17" s="1" t="s">
        <v>45</v>
      </c>
      <c r="B17" s="50">
        <v>5.274786678180603</v>
      </c>
      <c r="C17" s="50">
        <v>12.529485971382631</v>
      </c>
      <c r="D17" s="108" t="s">
        <v>387</v>
      </c>
    </row>
    <row r="18" spans="1:4">
      <c r="A18" s="1" t="s">
        <v>383</v>
      </c>
      <c r="B18" s="50">
        <v>4.820592282019045</v>
      </c>
      <c r="C18" s="50">
        <v>14.626015085340116</v>
      </c>
      <c r="D18" s="108" t="s">
        <v>392</v>
      </c>
    </row>
    <row r="19" spans="1:4">
      <c r="A19" s="1" t="s">
        <v>46</v>
      </c>
      <c r="B19" s="50">
        <v>7.6233037943906723</v>
      </c>
      <c r="C19" s="50">
        <v>19.241237976738624</v>
      </c>
      <c r="D19" s="108" t="s">
        <v>393</v>
      </c>
    </row>
    <row r="20" spans="1:4">
      <c r="A20" s="1" t="s">
        <v>47</v>
      </c>
      <c r="B20" s="50">
        <v>14.801409801659235</v>
      </c>
      <c r="C20" s="50">
        <v>21.78067145554467</v>
      </c>
      <c r="D20" s="108" t="s">
        <v>388</v>
      </c>
    </row>
    <row r="21" spans="1:4">
      <c r="A21" s="1" t="s">
        <v>48</v>
      </c>
      <c r="B21" s="50">
        <v>9.5735139649864536</v>
      </c>
      <c r="C21" s="50">
        <v>22.141085332901337</v>
      </c>
      <c r="D21" s="108" t="s">
        <v>394</v>
      </c>
    </row>
    <row r="22" spans="1:4">
      <c r="A22" s="1" t="s">
        <v>49</v>
      </c>
      <c r="B22" s="50">
        <v>17.645799636840799</v>
      </c>
      <c r="C22" s="50">
        <v>25.973932266235401</v>
      </c>
      <c r="D22" s="108" t="s">
        <v>395</v>
      </c>
    </row>
    <row r="23" spans="1:4">
      <c r="A23" s="1" t="s">
        <v>50</v>
      </c>
      <c r="B23" s="50">
        <v>18.897166289686922</v>
      </c>
      <c r="C23" s="50">
        <v>28.850072595572151</v>
      </c>
      <c r="D23" s="108" t="s">
        <v>389</v>
      </c>
    </row>
    <row r="24" spans="1:4">
      <c r="A24" s="1" t="s">
        <v>51</v>
      </c>
      <c r="B24" s="50">
        <v>8.219408378288632</v>
      </c>
      <c r="C24" s="50">
        <v>15.470567069166004</v>
      </c>
      <c r="D24" s="108" t="s">
        <v>390</v>
      </c>
    </row>
    <row r="26" spans="1:4">
      <c r="A26" s="1"/>
    </row>
    <row r="27" spans="1:4">
      <c r="A27" s="49"/>
      <c r="B27" s="3"/>
      <c r="C27" s="3"/>
    </row>
    <row r="28" spans="1:4">
      <c r="A28" s="49"/>
      <c r="B28" s="3"/>
      <c r="C28" s="3"/>
    </row>
    <row r="29" spans="1:4">
      <c r="A29" s="49"/>
      <c r="B29" s="3"/>
      <c r="C29" s="3"/>
    </row>
    <row r="30" spans="1:4">
      <c r="A30" s="1"/>
      <c r="B30" s="3"/>
      <c r="C30" s="3"/>
    </row>
    <row r="31" spans="1:4">
      <c r="A31" s="1"/>
      <c r="B31" s="3"/>
      <c r="C31" s="3"/>
    </row>
    <row r="32" spans="1:4">
      <c r="A32" s="1"/>
      <c r="B32" s="3"/>
      <c r="C32" s="3"/>
    </row>
    <row r="33" spans="1:3">
      <c r="A33" s="1"/>
      <c r="B33" s="3"/>
      <c r="C33" s="3"/>
    </row>
    <row r="34" spans="1:3">
      <c r="A34" s="1"/>
      <c r="B34" s="3"/>
      <c r="C34" s="3"/>
    </row>
    <row r="35" spans="1:3">
      <c r="A35" s="1"/>
      <c r="B35" s="3"/>
      <c r="C35" s="3"/>
    </row>
    <row r="36" spans="1:3">
      <c r="A36" s="1"/>
      <c r="B36" s="3"/>
      <c r="C36" s="3"/>
    </row>
    <row r="37" spans="1:3">
      <c r="A37" s="1"/>
      <c r="B37" s="3"/>
      <c r="C37" s="3"/>
    </row>
    <row r="38" spans="1:3">
      <c r="A38" s="1"/>
      <c r="B38" s="3"/>
      <c r="C38" s="3"/>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sheetPr codeName="Sheet10"/>
  <dimension ref="A1:G32"/>
  <sheetViews>
    <sheetView showGridLines="0" zoomScaleNormal="100" workbookViewId="0">
      <pane xSplit="1" ySplit="12" topLeftCell="B13" activePane="bottomRight" state="frozen"/>
      <selection activeCell="C27" sqref="C27"/>
      <selection pane="topRight" activeCell="C27" sqref="C27"/>
      <selection pane="bottomLeft" activeCell="C27" sqref="C27"/>
      <selection pane="bottomRight" activeCell="B1" sqref="B1"/>
    </sheetView>
  </sheetViews>
  <sheetFormatPr defaultRowHeight="12"/>
  <cols>
    <col min="1" max="1" width="12.28515625" style="108" customWidth="1"/>
    <col min="2" max="2" width="9.140625" style="108"/>
    <col min="3" max="3" width="15.7109375" style="108" customWidth="1"/>
    <col min="4" max="4" width="40.7109375" style="108" customWidth="1"/>
    <col min="5" max="5" width="12.7109375" style="108" customWidth="1"/>
    <col min="6" max="7" width="10.7109375" style="108" customWidth="1"/>
    <col min="8" max="16384" width="9.140625" style="108"/>
  </cols>
  <sheetData>
    <row r="1" spans="1:7">
      <c r="A1" s="108" t="s">
        <v>178</v>
      </c>
    </row>
    <row r="2" spans="1:7">
      <c r="A2" s="108" t="s">
        <v>6</v>
      </c>
      <c r="B2" s="108" t="s">
        <v>121</v>
      </c>
    </row>
    <row r="3" spans="1:7">
      <c r="A3" s="108" t="s">
        <v>7</v>
      </c>
      <c r="B3" s="266" t="s">
        <v>466</v>
      </c>
    </row>
    <row r="4" spans="1:7">
      <c r="A4" s="108" t="s">
        <v>8</v>
      </c>
      <c r="B4" s="108" t="s">
        <v>122</v>
      </c>
    </row>
    <row r="5" spans="1:7">
      <c r="A5" s="108" t="s">
        <v>9</v>
      </c>
      <c r="B5" s="266" t="s">
        <v>467</v>
      </c>
    </row>
    <row r="6" spans="1:7">
      <c r="A6" s="108" t="s">
        <v>4</v>
      </c>
      <c r="B6" s="108" t="s">
        <v>123</v>
      </c>
    </row>
    <row r="7" spans="1:7">
      <c r="A7" s="108" t="s">
        <v>10</v>
      </c>
      <c r="B7" s="266" t="s">
        <v>123</v>
      </c>
    </row>
    <row r="8" spans="1:7">
      <c r="B8" s="4" t="s">
        <v>106</v>
      </c>
    </row>
    <row r="9" spans="1:7">
      <c r="A9" s="108" t="s">
        <v>52</v>
      </c>
    </row>
    <row r="13" spans="1:7" ht="12.75" thickBot="1"/>
    <row r="14" spans="1:7" ht="12.75" thickBot="1">
      <c r="C14" s="161" t="s">
        <v>112</v>
      </c>
      <c r="D14" s="162" t="s">
        <v>113</v>
      </c>
      <c r="E14" s="163" t="s">
        <v>114</v>
      </c>
      <c r="F14" s="163">
        <v>2030</v>
      </c>
      <c r="G14" s="164">
        <v>2060</v>
      </c>
    </row>
    <row r="15" spans="1:7">
      <c r="C15" s="370" t="s">
        <v>115</v>
      </c>
      <c r="D15" s="165" t="s">
        <v>116</v>
      </c>
      <c r="E15" s="166">
        <v>1.34</v>
      </c>
      <c r="F15" s="167">
        <v>1.6</v>
      </c>
      <c r="G15" s="168">
        <v>1.6</v>
      </c>
    </row>
    <row r="16" spans="1:7">
      <c r="C16" s="371"/>
      <c r="D16" s="169" t="s">
        <v>117</v>
      </c>
      <c r="E16" s="170">
        <v>72</v>
      </c>
      <c r="F16" s="171">
        <v>76.7</v>
      </c>
      <c r="G16" s="172">
        <v>84.8</v>
      </c>
    </row>
    <row r="17" spans="3:7">
      <c r="C17" s="371"/>
      <c r="D17" s="169" t="s">
        <v>118</v>
      </c>
      <c r="E17" s="173">
        <v>78.7</v>
      </c>
      <c r="F17" s="173">
        <v>82.4</v>
      </c>
      <c r="G17" s="174">
        <v>88.7</v>
      </c>
    </row>
    <row r="18" spans="3:7" ht="15" thickBot="1">
      <c r="C18" s="371"/>
      <c r="D18" s="175" t="s">
        <v>746</v>
      </c>
      <c r="E18" s="176">
        <v>-7340</v>
      </c>
      <c r="F18" s="177">
        <v>-5960</v>
      </c>
      <c r="G18" s="178">
        <v>7500</v>
      </c>
    </row>
    <row r="19" spans="3:7">
      <c r="C19" s="371" t="s">
        <v>119</v>
      </c>
      <c r="D19" s="165" t="s">
        <v>116</v>
      </c>
      <c r="E19" s="166">
        <v>1.38</v>
      </c>
      <c r="F19" s="166">
        <v>1.61</v>
      </c>
      <c r="G19" s="179">
        <v>1.74</v>
      </c>
    </row>
    <row r="20" spans="3:7">
      <c r="C20" s="371"/>
      <c r="D20" s="169" t="s">
        <v>117</v>
      </c>
      <c r="E20" s="171">
        <v>71.900000000000006</v>
      </c>
      <c r="F20" s="171">
        <v>75.900000000000006</v>
      </c>
      <c r="G20" s="172">
        <v>82</v>
      </c>
    </row>
    <row r="21" spans="3:7">
      <c r="C21" s="371"/>
      <c r="D21" s="169" t="s">
        <v>118</v>
      </c>
      <c r="E21" s="171">
        <v>78.8</v>
      </c>
      <c r="F21" s="171">
        <v>85.4</v>
      </c>
      <c r="G21" s="172">
        <v>87</v>
      </c>
    </row>
    <row r="22" spans="3:7" ht="12.75" thickBot="1">
      <c r="C22" s="372"/>
      <c r="D22" s="180" t="s">
        <v>120</v>
      </c>
      <c r="E22" s="181">
        <v>8100</v>
      </c>
      <c r="F22" s="181">
        <v>20900</v>
      </c>
      <c r="G22" s="182">
        <v>14000</v>
      </c>
    </row>
    <row r="23" spans="3:7" ht="12.75" thickBot="1"/>
    <row r="24" spans="3:7" ht="12.75" thickBot="1">
      <c r="C24" s="161" t="s">
        <v>464</v>
      </c>
      <c r="D24" s="162" t="s">
        <v>465</v>
      </c>
      <c r="E24" s="163" t="s">
        <v>468</v>
      </c>
      <c r="F24" s="163">
        <v>2030</v>
      </c>
      <c r="G24" s="164">
        <v>2060</v>
      </c>
    </row>
    <row r="25" spans="3:7">
      <c r="C25" s="370" t="s">
        <v>115</v>
      </c>
      <c r="D25" s="183" t="s">
        <v>469</v>
      </c>
      <c r="E25" s="166">
        <v>1.34</v>
      </c>
      <c r="F25" s="167">
        <v>1.6</v>
      </c>
      <c r="G25" s="168">
        <v>1.6</v>
      </c>
    </row>
    <row r="26" spans="3:7">
      <c r="C26" s="371"/>
      <c r="D26" s="184" t="s">
        <v>470</v>
      </c>
      <c r="E26" s="170">
        <v>72</v>
      </c>
      <c r="F26" s="171">
        <v>76.7</v>
      </c>
      <c r="G26" s="172">
        <v>84.8</v>
      </c>
    </row>
    <row r="27" spans="3:7">
      <c r="C27" s="371"/>
      <c r="D27" s="184" t="s">
        <v>471</v>
      </c>
      <c r="E27" s="173">
        <v>78.7</v>
      </c>
      <c r="F27" s="173">
        <v>82.4</v>
      </c>
      <c r="G27" s="174">
        <v>88.7</v>
      </c>
    </row>
    <row r="28" spans="3:7" ht="15" customHeight="1" thickBot="1">
      <c r="C28" s="371"/>
      <c r="D28" s="175" t="s">
        <v>747</v>
      </c>
      <c r="E28" s="176">
        <v>-7340</v>
      </c>
      <c r="F28" s="177">
        <v>-5960</v>
      </c>
      <c r="G28" s="178">
        <v>7500</v>
      </c>
    </row>
    <row r="29" spans="3:7">
      <c r="C29" s="371" t="s">
        <v>119</v>
      </c>
      <c r="D29" s="183" t="s">
        <v>469</v>
      </c>
      <c r="E29" s="166">
        <v>1.38</v>
      </c>
      <c r="F29" s="166">
        <v>1.61</v>
      </c>
      <c r="G29" s="179">
        <v>1.74</v>
      </c>
    </row>
    <row r="30" spans="3:7">
      <c r="C30" s="371"/>
      <c r="D30" s="184" t="s">
        <v>470</v>
      </c>
      <c r="E30" s="171">
        <v>71.900000000000006</v>
      </c>
      <c r="F30" s="171">
        <v>75.900000000000006</v>
      </c>
      <c r="G30" s="172">
        <v>82</v>
      </c>
    </row>
    <row r="31" spans="3:7" ht="12" customHeight="1">
      <c r="C31" s="371"/>
      <c r="D31" s="184" t="s">
        <v>471</v>
      </c>
      <c r="E31" s="171">
        <v>78.8</v>
      </c>
      <c r="F31" s="171">
        <v>85.4</v>
      </c>
      <c r="G31" s="172">
        <v>87</v>
      </c>
    </row>
    <row r="32" spans="3:7" ht="12.75" thickBot="1">
      <c r="C32" s="372"/>
      <c r="D32" s="180" t="s">
        <v>472</v>
      </c>
      <c r="E32" s="181">
        <v>8100</v>
      </c>
      <c r="F32" s="181">
        <v>20900</v>
      </c>
      <c r="G32" s="182">
        <v>14000</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mergeCells count="4">
    <mergeCell ref="C15:C18"/>
    <mergeCell ref="C19:C22"/>
    <mergeCell ref="C25:C28"/>
    <mergeCell ref="C29:C32"/>
  </mergeCell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1"/>
  <dimension ref="A1:C25"/>
  <sheetViews>
    <sheetView showGridLines="0" zoomScaleNormal="100" workbookViewId="0">
      <pane xSplit="1" ySplit="13" topLeftCell="B14"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2" width="33" style="108" customWidth="1"/>
    <col min="3" max="16384" width="9.140625" style="108"/>
  </cols>
  <sheetData>
    <row r="1" spans="1:3">
      <c r="A1" s="108" t="s">
        <v>178</v>
      </c>
    </row>
    <row r="2" spans="1:3">
      <c r="A2" s="108" t="s">
        <v>6</v>
      </c>
      <c r="B2" s="108" t="s">
        <v>111</v>
      </c>
    </row>
    <row r="3" spans="1:3">
      <c r="A3" s="108" t="s">
        <v>7</v>
      </c>
      <c r="B3" s="266" t="s">
        <v>473</v>
      </c>
    </row>
    <row r="4" spans="1:3">
      <c r="A4" s="108" t="s">
        <v>8</v>
      </c>
    </row>
    <row r="5" spans="1:3">
      <c r="A5" s="108" t="s">
        <v>9</v>
      </c>
    </row>
    <row r="6" spans="1:3">
      <c r="A6" s="108" t="s">
        <v>4</v>
      </c>
      <c r="B6" s="108" t="s">
        <v>364</v>
      </c>
    </row>
    <row r="7" spans="1:3">
      <c r="A7" s="108" t="s">
        <v>10</v>
      </c>
      <c r="B7" s="266" t="s">
        <v>474</v>
      </c>
    </row>
    <row r="8" spans="1:3">
      <c r="B8" s="4" t="s">
        <v>106</v>
      </c>
    </row>
    <row r="9" spans="1:3">
      <c r="A9" s="108" t="s">
        <v>52</v>
      </c>
      <c r="B9" s="108" t="s">
        <v>566</v>
      </c>
      <c r="C9" s="108" t="s">
        <v>566</v>
      </c>
    </row>
    <row r="10" spans="1:3">
      <c r="B10" s="108" t="s">
        <v>567</v>
      </c>
      <c r="C10" s="108" t="s">
        <v>567</v>
      </c>
    </row>
    <row r="11" spans="1:3" s="278" customFormat="1"/>
    <row r="12" spans="1:3">
      <c r="B12" s="108" t="s">
        <v>109</v>
      </c>
      <c r="C12" s="108" t="s">
        <v>110</v>
      </c>
    </row>
    <row r="13" spans="1:3">
      <c r="B13" s="108" t="s">
        <v>476</v>
      </c>
      <c r="C13" s="108" t="s">
        <v>475</v>
      </c>
    </row>
    <row r="14" spans="1:3">
      <c r="A14" s="108">
        <v>2001</v>
      </c>
      <c r="B14" s="51">
        <v>-2238</v>
      </c>
      <c r="C14" s="51">
        <v>18364</v>
      </c>
    </row>
    <row r="15" spans="1:3">
      <c r="A15" s="108">
        <v>2002</v>
      </c>
      <c r="B15" s="51">
        <v>-3210</v>
      </c>
      <c r="C15" s="51">
        <v>15584</v>
      </c>
    </row>
    <row r="16" spans="1:3">
      <c r="A16" s="108">
        <v>2003</v>
      </c>
      <c r="B16" s="51">
        <v>-910</v>
      </c>
      <c r="C16" s="51">
        <v>16812</v>
      </c>
    </row>
    <row r="17" spans="1:3">
      <c r="A17" s="108">
        <v>2004</v>
      </c>
      <c r="B17" s="51">
        <v>1977</v>
      </c>
      <c r="C17" s="51">
        <v>18698</v>
      </c>
    </row>
    <row r="18" spans="1:3">
      <c r="A18" s="108">
        <v>2005</v>
      </c>
      <c r="B18" s="51">
        <v>5638</v>
      </c>
      <c r="C18" s="51">
        <v>22262</v>
      </c>
    </row>
    <row r="19" spans="1:3">
      <c r="A19" s="108">
        <v>2006</v>
      </c>
      <c r="B19" s="51">
        <v>3103</v>
      </c>
      <c r="C19" s="51">
        <v>19613</v>
      </c>
    </row>
    <row r="20" spans="1:3">
      <c r="A20" s="108">
        <v>2007</v>
      </c>
      <c r="B20" s="51">
        <v>1203</v>
      </c>
      <c r="C20" s="51">
        <v>18474</v>
      </c>
    </row>
    <row r="21" spans="1:3">
      <c r="A21" s="108">
        <v>2008</v>
      </c>
      <c r="B21" s="51">
        <v>11356</v>
      </c>
      <c r="C21" s="51">
        <v>31306</v>
      </c>
    </row>
    <row r="22" spans="1:3">
      <c r="A22" s="108">
        <v>2009</v>
      </c>
      <c r="B22" s="51">
        <v>499</v>
      </c>
      <c r="C22" s="51">
        <v>19982</v>
      </c>
    </row>
    <row r="23" spans="1:3">
      <c r="A23" s="108">
        <v>2010</v>
      </c>
      <c r="B23" s="51">
        <v>-4081</v>
      </c>
      <c r="C23" s="51">
        <v>17837</v>
      </c>
    </row>
    <row r="24" spans="1:3">
      <c r="A24" s="108">
        <v>2011</v>
      </c>
      <c r="B24" s="51">
        <v>-7886</v>
      </c>
      <c r="C24" s="51">
        <v>19827</v>
      </c>
    </row>
    <row r="25" spans="1:3">
      <c r="A25" s="108">
        <v>2012</v>
      </c>
      <c r="B25" s="51">
        <v>-9840</v>
      </c>
      <c r="C25" s="51">
        <v>10424</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sheetPr codeName="Sheet12"/>
  <dimension ref="A1:D20"/>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2" width="18.28515625" style="108" customWidth="1"/>
    <col min="3" max="16384" width="9.140625" style="108"/>
  </cols>
  <sheetData>
    <row r="1" spans="1:4">
      <c r="A1" s="108" t="s">
        <v>178</v>
      </c>
    </row>
    <row r="2" spans="1:4">
      <c r="A2" s="108" t="s">
        <v>6</v>
      </c>
      <c r="B2" s="108" t="s">
        <v>133</v>
      </c>
    </row>
    <row r="3" spans="1:4">
      <c r="A3" s="108" t="s">
        <v>7</v>
      </c>
      <c r="B3" s="363" t="s">
        <v>479</v>
      </c>
    </row>
    <row r="4" spans="1:4">
      <c r="A4" s="108" t="s">
        <v>8</v>
      </c>
    </row>
    <row r="5" spans="1:4">
      <c r="A5" s="108" t="s">
        <v>9</v>
      </c>
    </row>
    <row r="6" spans="1:4">
      <c r="A6" s="108" t="s">
        <v>4</v>
      </c>
      <c r="B6" s="108" t="s">
        <v>134</v>
      </c>
    </row>
    <row r="7" spans="1:4">
      <c r="A7" s="108" t="s">
        <v>10</v>
      </c>
      <c r="B7" s="363" t="s">
        <v>134</v>
      </c>
    </row>
    <row r="8" spans="1:4">
      <c r="B8" s="4" t="s">
        <v>106</v>
      </c>
    </row>
    <row r="9" spans="1:4">
      <c r="A9" s="108" t="s">
        <v>52</v>
      </c>
      <c r="B9" s="108" t="s">
        <v>162</v>
      </c>
      <c r="C9" s="108" t="s">
        <v>162</v>
      </c>
    </row>
    <row r="10" spans="1:4">
      <c r="B10" s="108" t="s">
        <v>562</v>
      </c>
      <c r="C10" s="108" t="s">
        <v>562</v>
      </c>
    </row>
    <row r="12" spans="1:4">
      <c r="B12" s="108" t="s">
        <v>131</v>
      </c>
      <c r="C12" s="108" t="s">
        <v>132</v>
      </c>
    </row>
    <row r="13" spans="1:4">
      <c r="A13" s="108" t="s">
        <v>124</v>
      </c>
      <c r="B13" s="108">
        <v>4</v>
      </c>
      <c r="C13" s="108">
        <v>0</v>
      </c>
      <c r="D13" s="108" t="s">
        <v>124</v>
      </c>
    </row>
    <row r="14" spans="1:4">
      <c r="A14" s="108" t="s">
        <v>125</v>
      </c>
      <c r="B14" s="108">
        <v>17</v>
      </c>
      <c r="C14" s="108">
        <v>25</v>
      </c>
      <c r="D14" s="108" t="s">
        <v>125</v>
      </c>
    </row>
    <row r="15" spans="1:4">
      <c r="A15" s="108" t="s">
        <v>126</v>
      </c>
      <c r="B15" s="108">
        <v>21</v>
      </c>
      <c r="C15" s="108">
        <v>38</v>
      </c>
      <c r="D15" s="108" t="s">
        <v>126</v>
      </c>
    </row>
    <row r="16" spans="1:4">
      <c r="A16" s="108" t="s">
        <v>127</v>
      </c>
      <c r="B16" s="108">
        <v>17</v>
      </c>
      <c r="C16" s="108">
        <v>18</v>
      </c>
      <c r="D16" s="108" t="s">
        <v>127</v>
      </c>
    </row>
    <row r="17" spans="1:4">
      <c r="A17" s="108" t="s">
        <v>128</v>
      </c>
      <c r="B17" s="108">
        <v>18</v>
      </c>
      <c r="C17" s="108">
        <v>11</v>
      </c>
      <c r="D17" s="108" t="s">
        <v>128</v>
      </c>
    </row>
    <row r="18" spans="1:4">
      <c r="A18" s="108" t="s">
        <v>129</v>
      </c>
      <c r="B18" s="108">
        <v>23</v>
      </c>
      <c r="C18" s="108">
        <v>5</v>
      </c>
      <c r="D18" s="108" t="s">
        <v>129</v>
      </c>
    </row>
    <row r="19" spans="1:4">
      <c r="A19" s="108" t="s">
        <v>130</v>
      </c>
      <c r="B19" s="108">
        <v>0</v>
      </c>
      <c r="C19" s="108">
        <v>3</v>
      </c>
      <c r="D19" s="108" t="s">
        <v>480</v>
      </c>
    </row>
    <row r="20" spans="1:4">
      <c r="B20" s="108" t="s">
        <v>477</v>
      </c>
      <c r="C20" s="108" t="s">
        <v>478</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sheetPr codeName="Sheet13"/>
  <dimension ref="A1:B63"/>
  <sheetViews>
    <sheetView showGridLines="0" zoomScaleNormal="100" workbookViewId="0">
      <pane xSplit="1" ySplit="13" topLeftCell="B14" activePane="bottomRight" state="frozen"/>
      <selection pane="topRight" activeCell="B1" sqref="B1"/>
      <selection pane="bottomLeft" activeCell="A13" sqref="A13"/>
      <selection pane="bottomRight" activeCell="B1" sqref="B1"/>
    </sheetView>
  </sheetViews>
  <sheetFormatPr defaultRowHeight="12"/>
  <cols>
    <col min="1" max="1" width="12.28515625" style="277" customWidth="1"/>
    <col min="2" max="2" width="15.7109375" style="277" customWidth="1"/>
    <col min="3" max="3" width="16.5703125" style="277" customWidth="1"/>
    <col min="4" max="4" width="22" style="277" customWidth="1"/>
    <col min="5" max="16384" width="9.140625" style="277"/>
  </cols>
  <sheetData>
    <row r="1" spans="1:2">
      <c r="A1" s="1" t="s">
        <v>178</v>
      </c>
    </row>
    <row r="2" spans="1:2">
      <c r="A2" s="1" t="s">
        <v>6</v>
      </c>
      <c r="B2" s="277" t="s">
        <v>819</v>
      </c>
    </row>
    <row r="3" spans="1:2">
      <c r="A3" s="1" t="s">
        <v>7</v>
      </c>
      <c r="B3" s="277" t="s">
        <v>818</v>
      </c>
    </row>
    <row r="4" spans="1:2">
      <c r="A4" s="1" t="s">
        <v>8</v>
      </c>
    </row>
    <row r="5" spans="1:2">
      <c r="A5" s="1" t="s">
        <v>9</v>
      </c>
    </row>
    <row r="6" spans="1:2">
      <c r="A6" s="1" t="s">
        <v>4</v>
      </c>
      <c r="B6" s="277" t="s">
        <v>817</v>
      </c>
    </row>
    <row r="7" spans="1:2">
      <c r="A7" s="1" t="s">
        <v>10</v>
      </c>
      <c r="B7" s="277" t="s">
        <v>817</v>
      </c>
    </row>
    <row r="8" spans="1:2">
      <c r="A8" s="1"/>
      <c r="B8" s="4"/>
    </row>
    <row r="9" spans="1:2">
      <c r="A9" s="1" t="s">
        <v>52</v>
      </c>
      <c r="B9" s="277" t="s">
        <v>816</v>
      </c>
    </row>
    <row r="10" spans="1:2">
      <c r="A10" s="1"/>
      <c r="B10" s="277" t="s">
        <v>815</v>
      </c>
    </row>
    <row r="11" spans="1:2">
      <c r="A11" s="1"/>
    </row>
    <row r="12" spans="1:2">
      <c r="A12" s="1"/>
      <c r="B12" s="277" t="s">
        <v>814</v>
      </c>
    </row>
    <row r="13" spans="1:2">
      <c r="B13" s="6" t="s">
        <v>813</v>
      </c>
    </row>
    <row r="14" spans="1:2">
      <c r="A14" s="281">
        <v>37711</v>
      </c>
      <c r="B14" s="6">
        <v>0.30836869706209419</v>
      </c>
    </row>
    <row r="15" spans="1:2">
      <c r="A15" s="281">
        <v>37802</v>
      </c>
      <c r="B15" s="6">
        <v>0.28833970418405486</v>
      </c>
    </row>
    <row r="16" spans="1:2">
      <c r="A16" s="281">
        <v>37894</v>
      </c>
      <c r="B16" s="6">
        <v>0.28774473427047259</v>
      </c>
    </row>
    <row r="17" spans="1:2">
      <c r="A17" s="281">
        <v>37986</v>
      </c>
      <c r="B17" s="6">
        <v>0.29266962252869044</v>
      </c>
    </row>
    <row r="18" spans="1:2">
      <c r="A18" s="281">
        <v>38077</v>
      </c>
      <c r="B18" s="6">
        <v>0.63223711995904885</v>
      </c>
    </row>
    <row r="19" spans="1:2">
      <c r="A19" s="281">
        <v>38168</v>
      </c>
      <c r="B19" s="6">
        <v>0.95780311682437858</v>
      </c>
    </row>
    <row r="20" spans="1:2">
      <c r="A20" s="281">
        <v>38260</v>
      </c>
      <c r="B20" s="6">
        <v>1.2424597559837824</v>
      </c>
    </row>
    <row r="21" spans="1:2">
      <c r="A21" s="281">
        <v>38352</v>
      </c>
      <c r="B21" s="6">
        <v>1.5986312091522032</v>
      </c>
    </row>
    <row r="22" spans="1:2">
      <c r="A22" s="281">
        <v>38442</v>
      </c>
      <c r="B22" s="6">
        <v>1.5935992329149349</v>
      </c>
    </row>
    <row r="23" spans="1:2">
      <c r="A23" s="281">
        <v>38533</v>
      </c>
      <c r="B23" s="6">
        <v>1.6193529923694521</v>
      </c>
    </row>
    <row r="24" spans="1:2">
      <c r="A24" s="281">
        <v>38625</v>
      </c>
      <c r="B24" s="6">
        <v>1.6333843153123533</v>
      </c>
    </row>
    <row r="25" spans="1:2">
      <c r="A25" s="281">
        <v>38717</v>
      </c>
      <c r="B25" s="6">
        <v>1.6568644055066706</v>
      </c>
    </row>
    <row r="26" spans="1:2">
      <c r="A26" s="281">
        <v>38807</v>
      </c>
      <c r="B26" s="6">
        <v>1.6616150101866753</v>
      </c>
    </row>
    <row r="27" spans="1:2">
      <c r="A27" s="281">
        <v>38898</v>
      </c>
      <c r="B27" s="6">
        <v>1.7090252391527641</v>
      </c>
    </row>
    <row r="28" spans="1:2">
      <c r="A28" s="281">
        <v>38990</v>
      </c>
      <c r="B28" s="6">
        <v>1.7455002706715776</v>
      </c>
    </row>
    <row r="29" spans="1:2">
      <c r="A29" s="281">
        <v>39082</v>
      </c>
      <c r="B29" s="6">
        <v>1.7634117457655016</v>
      </c>
    </row>
    <row r="30" spans="1:2">
      <c r="A30" s="281">
        <v>39172</v>
      </c>
      <c r="B30" s="6">
        <v>1.758187400269801</v>
      </c>
    </row>
    <row r="31" spans="1:2">
      <c r="A31" s="281">
        <v>39263</v>
      </c>
      <c r="B31" s="6">
        <v>1.6981513913898079</v>
      </c>
    </row>
    <row r="32" spans="1:2">
      <c r="A32" s="281">
        <v>39355</v>
      </c>
      <c r="B32" s="6">
        <v>1.6806356023814764</v>
      </c>
    </row>
    <row r="33" spans="1:2">
      <c r="A33" s="281">
        <v>39447</v>
      </c>
      <c r="B33" s="6">
        <v>1.6212161127673073</v>
      </c>
    </row>
    <row r="34" spans="1:2">
      <c r="A34" s="281">
        <v>39538</v>
      </c>
      <c r="B34" s="6">
        <v>1.5992019555844439</v>
      </c>
    </row>
    <row r="35" spans="1:2">
      <c r="A35" s="281">
        <v>39629</v>
      </c>
      <c r="B35" s="6">
        <v>1.5795555806522736</v>
      </c>
    </row>
    <row r="36" spans="1:2">
      <c r="A36" s="281">
        <v>39721</v>
      </c>
      <c r="B36" s="6">
        <v>1.5722146254014402</v>
      </c>
    </row>
    <row r="37" spans="1:2">
      <c r="A37" s="281">
        <v>39813</v>
      </c>
      <c r="B37" s="6">
        <v>1.559853331155713</v>
      </c>
    </row>
    <row r="38" spans="1:2">
      <c r="A38" s="281">
        <v>39903</v>
      </c>
      <c r="B38" s="6">
        <v>1.4974212687662489</v>
      </c>
    </row>
    <row r="39" spans="1:2">
      <c r="A39" s="281">
        <v>39994</v>
      </c>
      <c r="B39" s="6">
        <v>1.39965306229509</v>
      </c>
    </row>
    <row r="40" spans="1:2">
      <c r="A40" s="281">
        <v>40086</v>
      </c>
      <c r="B40" s="6">
        <v>1.2874815695623163</v>
      </c>
    </row>
    <row r="41" spans="1:2">
      <c r="A41" s="281">
        <v>40178</v>
      </c>
      <c r="B41" s="6">
        <v>1.1549599110839144</v>
      </c>
    </row>
    <row r="42" spans="1:2">
      <c r="A42" s="281">
        <v>40268</v>
      </c>
      <c r="B42" s="6">
        <v>1.2033251042800692</v>
      </c>
    </row>
    <row r="43" spans="1:2">
      <c r="A43" s="281">
        <v>40359</v>
      </c>
      <c r="B43" s="6">
        <v>1.2670115541358742</v>
      </c>
    </row>
    <row r="44" spans="1:2">
      <c r="A44" s="281">
        <v>40451</v>
      </c>
      <c r="B44" s="6">
        <v>1.3371604142558302</v>
      </c>
    </row>
    <row r="45" spans="1:2">
      <c r="A45" s="281">
        <v>40543</v>
      </c>
      <c r="B45" s="6">
        <v>1.4098687372064209</v>
      </c>
    </row>
    <row r="46" spans="1:2">
      <c r="A46" s="281">
        <v>40633</v>
      </c>
      <c r="B46" s="6">
        <v>1.487631461925351</v>
      </c>
    </row>
    <row r="47" spans="1:2">
      <c r="A47" s="281">
        <v>40724</v>
      </c>
      <c r="B47" s="6">
        <v>1.573429010477539</v>
      </c>
    </row>
    <row r="48" spans="1:2">
      <c r="A48" s="281">
        <v>40816</v>
      </c>
      <c r="B48" s="6">
        <v>1.6547900032982905</v>
      </c>
    </row>
    <row r="49" spans="1:2">
      <c r="A49" s="281">
        <v>40908</v>
      </c>
      <c r="B49" s="6">
        <v>1.731413159715971</v>
      </c>
    </row>
    <row r="50" spans="1:2">
      <c r="A50" s="281">
        <v>40999</v>
      </c>
      <c r="B50" s="6">
        <v>1.9002227504838369</v>
      </c>
    </row>
    <row r="51" spans="1:2">
      <c r="A51" s="281">
        <v>41090</v>
      </c>
      <c r="B51" s="6">
        <v>2.0662701250983959</v>
      </c>
    </row>
    <row r="52" spans="1:2">
      <c r="A52" s="281">
        <v>41182</v>
      </c>
      <c r="B52" s="6">
        <v>2.2363251869835583</v>
      </c>
    </row>
    <row r="53" spans="1:2">
      <c r="A53" s="281">
        <v>41274</v>
      </c>
      <c r="B53" s="6">
        <v>2.3889771815176299</v>
      </c>
    </row>
    <row r="54" spans="1:2">
      <c r="A54" s="281">
        <v>41364</v>
      </c>
      <c r="B54" s="6">
        <v>2.5137114106212728</v>
      </c>
    </row>
    <row r="55" spans="1:2">
      <c r="A55" s="281">
        <v>41455</v>
      </c>
      <c r="B55" s="6">
        <v>2.6355907614358141</v>
      </c>
    </row>
    <row r="56" spans="1:2">
      <c r="A56" s="281">
        <v>41547</v>
      </c>
      <c r="B56" s="6">
        <v>2.7721463371934227</v>
      </c>
    </row>
    <row r="57" spans="1:2">
      <c r="A57" s="281">
        <v>41639</v>
      </c>
      <c r="B57" s="6">
        <v>2.9321684595415376</v>
      </c>
    </row>
    <row r="58" spans="1:2">
      <c r="A58" s="281">
        <v>41729</v>
      </c>
      <c r="B58" s="6">
        <v>2.9189102662092523</v>
      </c>
    </row>
    <row r="59" spans="1:2">
      <c r="A59" s="281">
        <v>41820</v>
      </c>
      <c r="B59" s="6">
        <v>2.9189273695108602</v>
      </c>
    </row>
    <row r="60" spans="1:2">
      <c r="A60" s="281">
        <v>41912</v>
      </c>
      <c r="B60" s="6">
        <v>2.8994291326457038</v>
      </c>
    </row>
    <row r="61" spans="1:2">
      <c r="A61" s="281">
        <v>42004</v>
      </c>
      <c r="B61" s="6">
        <v>2.8812600242107895</v>
      </c>
    </row>
    <row r="62" spans="1:2">
      <c r="A62" s="281">
        <v>42094</v>
      </c>
      <c r="B62" s="6">
        <v>2.8702607925361532</v>
      </c>
    </row>
    <row r="63" spans="1:2">
      <c r="A63" s="281">
        <v>42185</v>
      </c>
      <c r="B63" s="6">
        <v>2.8663806587832203</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sheetPr codeName="Sheet14"/>
  <dimension ref="A1:D42"/>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3.42578125" style="18" customWidth="1"/>
    <col min="2" max="16384" width="9.140625" style="18"/>
  </cols>
  <sheetData>
    <row r="1" spans="1:4">
      <c r="A1" s="1" t="s">
        <v>178</v>
      </c>
    </row>
    <row r="2" spans="1:4">
      <c r="A2" s="1" t="s">
        <v>6</v>
      </c>
      <c r="B2" s="1" t="s">
        <v>159</v>
      </c>
    </row>
    <row r="3" spans="1:4">
      <c r="A3" s="1" t="s">
        <v>7</v>
      </c>
      <c r="B3" s="18" t="s">
        <v>482</v>
      </c>
    </row>
    <row r="4" spans="1:4">
      <c r="A4" s="1" t="s">
        <v>8</v>
      </c>
      <c r="B4" s="1" t="s">
        <v>160</v>
      </c>
    </row>
    <row r="5" spans="1:4">
      <c r="A5" s="1" t="s">
        <v>9</v>
      </c>
      <c r="B5" s="1" t="s">
        <v>160</v>
      </c>
    </row>
    <row r="6" spans="1:4">
      <c r="A6" s="1" t="s">
        <v>4</v>
      </c>
      <c r="B6" s="1" t="s">
        <v>123</v>
      </c>
    </row>
    <row r="7" spans="1:4">
      <c r="A7" s="1" t="s">
        <v>10</v>
      </c>
      <c r="B7" s="1" t="s">
        <v>123</v>
      </c>
    </row>
    <row r="8" spans="1:4">
      <c r="A8" s="1"/>
      <c r="B8" s="21" t="s">
        <v>106</v>
      </c>
    </row>
    <row r="9" spans="1:4">
      <c r="A9" s="1" t="s">
        <v>52</v>
      </c>
      <c r="B9" s="18" t="s">
        <v>162</v>
      </c>
      <c r="C9" s="18" t="s">
        <v>162</v>
      </c>
    </row>
    <row r="10" spans="1:4">
      <c r="A10" s="1"/>
      <c r="B10" s="18" t="s">
        <v>562</v>
      </c>
      <c r="C10" s="18" t="s">
        <v>562</v>
      </c>
    </row>
    <row r="11" spans="1:4">
      <c r="A11" s="1"/>
    </row>
    <row r="12" spans="1:4">
      <c r="A12" s="1"/>
      <c r="B12" s="19" t="s">
        <v>36</v>
      </c>
      <c r="C12" s="19">
        <v>2060</v>
      </c>
      <c r="D12" s="19"/>
    </row>
    <row r="13" spans="1:4">
      <c r="A13" s="18" t="s">
        <v>63</v>
      </c>
      <c r="B13" s="18">
        <v>12.9</v>
      </c>
      <c r="C13" s="18">
        <v>8.6</v>
      </c>
      <c r="D13" s="18" t="s">
        <v>415</v>
      </c>
    </row>
    <row r="14" spans="1:4">
      <c r="A14" s="18" t="s">
        <v>70</v>
      </c>
      <c r="B14" s="18">
        <v>14.2</v>
      </c>
      <c r="C14" s="18">
        <v>7.5</v>
      </c>
      <c r="D14" s="18" t="s">
        <v>422</v>
      </c>
    </row>
    <row r="15" spans="1:4">
      <c r="A15" s="18" t="s">
        <v>3</v>
      </c>
      <c r="B15" s="18">
        <v>17.899999999999999</v>
      </c>
      <c r="C15" s="18">
        <v>5.8000000000000007</v>
      </c>
      <c r="D15" s="18" t="s">
        <v>3</v>
      </c>
    </row>
    <row r="16" spans="1:4">
      <c r="A16" s="18" t="s">
        <v>65</v>
      </c>
      <c r="B16" s="18">
        <v>19.7</v>
      </c>
      <c r="C16" s="18">
        <v>4.5</v>
      </c>
      <c r="D16" s="18" t="s">
        <v>417</v>
      </c>
    </row>
    <row r="17" spans="1:4">
      <c r="A17" s="18" t="s">
        <v>68</v>
      </c>
      <c r="B17" s="18">
        <v>18.600000000000001</v>
      </c>
      <c r="C17" s="18">
        <v>5.8999999999999986</v>
      </c>
      <c r="D17" s="18" t="s">
        <v>420</v>
      </c>
    </row>
    <row r="18" spans="1:4">
      <c r="A18" s="18" t="s">
        <v>64</v>
      </c>
      <c r="B18" s="18">
        <v>18.399999999999999</v>
      </c>
      <c r="C18" s="18">
        <v>6.4000000000000021</v>
      </c>
      <c r="D18" s="18" t="s">
        <v>416</v>
      </c>
    </row>
    <row r="19" spans="1:4">
      <c r="A19" s="18" t="s">
        <v>67</v>
      </c>
      <c r="B19" s="18">
        <v>17.7</v>
      </c>
      <c r="C19" s="18">
        <v>7.1000000000000014</v>
      </c>
      <c r="D19" s="18" t="s">
        <v>419</v>
      </c>
    </row>
    <row r="20" spans="1:4">
      <c r="A20" s="18" t="s">
        <v>79</v>
      </c>
      <c r="B20" s="18">
        <v>18.8</v>
      </c>
      <c r="C20" s="18">
        <v>7.1999999999999993</v>
      </c>
      <c r="D20" s="18" t="s">
        <v>430</v>
      </c>
    </row>
    <row r="21" spans="1:4">
      <c r="A21" s="18" t="s">
        <v>66</v>
      </c>
      <c r="B21" s="18">
        <v>19.899999999999999</v>
      </c>
      <c r="C21" s="18">
        <v>6.1000000000000014</v>
      </c>
      <c r="D21" s="18" t="s">
        <v>418</v>
      </c>
    </row>
    <row r="22" spans="1:4">
      <c r="A22" s="18" t="s">
        <v>74</v>
      </c>
      <c r="B22" s="18">
        <v>14.1</v>
      </c>
      <c r="C22" s="18">
        <v>12.799999999999999</v>
      </c>
      <c r="D22" s="18" t="s">
        <v>425</v>
      </c>
    </row>
    <row r="23" spans="1:4">
      <c r="A23" s="18" t="s">
        <v>69</v>
      </c>
      <c r="B23" s="18">
        <v>17.8</v>
      </c>
      <c r="C23" s="18">
        <v>9.5999999999999979</v>
      </c>
      <c r="D23" s="18" t="s">
        <v>421</v>
      </c>
    </row>
    <row r="24" spans="1:4">
      <c r="A24" s="18" t="s">
        <v>86</v>
      </c>
      <c r="B24" s="18">
        <v>17.8</v>
      </c>
      <c r="C24" s="18">
        <v>10.5</v>
      </c>
      <c r="D24" s="18" t="s">
        <v>437</v>
      </c>
    </row>
    <row r="25" spans="1:4">
      <c r="A25" s="18" t="s">
        <v>80</v>
      </c>
      <c r="B25" s="18">
        <v>19.3</v>
      </c>
      <c r="C25" s="18">
        <v>9</v>
      </c>
      <c r="D25" s="18" t="s">
        <v>431</v>
      </c>
    </row>
    <row r="26" spans="1:4">
      <c r="A26" s="18" t="s">
        <v>71</v>
      </c>
      <c r="B26" s="18">
        <v>18.899999999999999</v>
      </c>
      <c r="C26" s="18">
        <v>9.5</v>
      </c>
      <c r="D26" s="18" t="s">
        <v>71</v>
      </c>
    </row>
    <row r="27" spans="1:4">
      <c r="A27" s="18" t="s">
        <v>75</v>
      </c>
      <c r="B27" s="18">
        <v>18.600000000000001</v>
      </c>
      <c r="C27" s="18">
        <v>9.8999999999999986</v>
      </c>
      <c r="D27" s="18" t="s">
        <v>426</v>
      </c>
    </row>
    <row r="28" spans="1:4">
      <c r="A28" s="18" t="s">
        <v>78</v>
      </c>
      <c r="B28" s="18">
        <v>18.5</v>
      </c>
      <c r="C28" s="18">
        <v>10.3</v>
      </c>
      <c r="D28" s="18" t="s">
        <v>429</v>
      </c>
    </row>
    <row r="29" spans="1:4">
      <c r="A29" s="18" t="s">
        <v>76</v>
      </c>
      <c r="B29" s="18">
        <v>16.899999999999999</v>
      </c>
      <c r="C29" s="18">
        <v>12</v>
      </c>
      <c r="D29" s="18" t="s">
        <v>427</v>
      </c>
    </row>
    <row r="30" spans="1:4">
      <c r="A30" s="18" t="s">
        <v>163</v>
      </c>
      <c r="B30" s="18">
        <v>17.899999999999999</v>
      </c>
      <c r="C30" s="18">
        <v>11.5</v>
      </c>
      <c r="D30" s="18" t="s">
        <v>483</v>
      </c>
    </row>
    <row r="31" spans="1:4">
      <c r="A31" s="18" t="s">
        <v>73</v>
      </c>
      <c r="B31" s="18">
        <v>18.7</v>
      </c>
      <c r="C31" s="18">
        <v>10.8</v>
      </c>
      <c r="D31" s="18" t="s">
        <v>424</v>
      </c>
    </row>
    <row r="32" spans="1:4">
      <c r="A32" s="18" t="s">
        <v>81</v>
      </c>
      <c r="B32" s="18">
        <v>17.899999999999999</v>
      </c>
      <c r="C32" s="18">
        <v>11.600000000000001</v>
      </c>
      <c r="D32" s="18" t="s">
        <v>432</v>
      </c>
    </row>
    <row r="33" spans="1:4">
      <c r="A33" s="18" t="s">
        <v>72</v>
      </c>
      <c r="B33" s="18">
        <v>18.8</v>
      </c>
      <c r="C33" s="18">
        <v>11.2</v>
      </c>
      <c r="D33" s="18" t="s">
        <v>423</v>
      </c>
    </row>
    <row r="34" spans="1:4">
      <c r="A34" s="18" t="s">
        <v>83</v>
      </c>
      <c r="B34" s="18">
        <v>21.5</v>
      </c>
      <c r="C34" s="18">
        <v>8.5</v>
      </c>
      <c r="D34" s="18" t="s">
        <v>434</v>
      </c>
    </row>
    <row r="35" spans="1:4">
      <c r="A35" s="18" t="s">
        <v>87</v>
      </c>
      <c r="B35" s="18">
        <v>18.399999999999999</v>
      </c>
      <c r="C35" s="18">
        <v>11.900000000000002</v>
      </c>
      <c r="D35" s="18" t="s">
        <v>438</v>
      </c>
    </row>
    <row r="36" spans="1:4">
      <c r="A36" s="18" t="s">
        <v>77</v>
      </c>
      <c r="B36" s="18">
        <v>19.899999999999999</v>
      </c>
      <c r="C36" s="18">
        <v>11.900000000000002</v>
      </c>
      <c r="D36" s="18" t="s">
        <v>428</v>
      </c>
    </row>
    <row r="37" spans="1:4">
      <c r="A37" s="18" t="s">
        <v>84</v>
      </c>
      <c r="B37" s="18">
        <v>21.5</v>
      </c>
      <c r="C37" s="18">
        <v>10.799999999999997</v>
      </c>
      <c r="D37" s="18" t="s">
        <v>435</v>
      </c>
    </row>
    <row r="38" spans="1:4">
      <c r="A38" s="18" t="s">
        <v>88</v>
      </c>
      <c r="B38" s="18">
        <v>15.2</v>
      </c>
      <c r="C38" s="18">
        <v>17.7</v>
      </c>
      <c r="D38" s="18" t="s">
        <v>439</v>
      </c>
    </row>
    <row r="39" spans="1:4">
      <c r="A39" s="18" t="s">
        <v>164</v>
      </c>
      <c r="B39" s="18">
        <v>17.899999999999999</v>
      </c>
      <c r="C39" s="20">
        <v>15.085206243662896</v>
      </c>
      <c r="D39" s="18" t="s">
        <v>484</v>
      </c>
    </row>
    <row r="40" spans="1:4">
      <c r="A40" s="18" t="s">
        <v>85</v>
      </c>
      <c r="B40" s="18">
        <v>20.7</v>
      </c>
      <c r="C40" s="18">
        <v>12.400000000000002</v>
      </c>
      <c r="D40" s="18" t="s">
        <v>436</v>
      </c>
    </row>
    <row r="41" spans="1:4">
      <c r="A41" s="18" t="s">
        <v>82</v>
      </c>
      <c r="B41" s="18">
        <v>20.2</v>
      </c>
      <c r="C41" s="18">
        <v>14.400000000000002</v>
      </c>
      <c r="D41" s="18" t="s">
        <v>433</v>
      </c>
    </row>
    <row r="42" spans="1:4">
      <c r="A42" s="18" t="s">
        <v>89</v>
      </c>
      <c r="B42" s="18">
        <v>13.9</v>
      </c>
      <c r="C42" s="18">
        <v>21.200000000000003</v>
      </c>
      <c r="D42" s="18" t="s">
        <v>440</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B12:C12" numberStoredAsText="1"/>
  </ignoredErrors>
  <drawing r:id="rId3"/>
</worksheet>
</file>

<file path=xl/worksheets/sheet15.xml><?xml version="1.0" encoding="utf-8"?>
<worksheet xmlns="http://schemas.openxmlformats.org/spreadsheetml/2006/main" xmlns:r="http://schemas.openxmlformats.org/officeDocument/2006/relationships">
  <sheetPr codeName="Sheet15"/>
  <dimension ref="A1:D42"/>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3.42578125" style="108" bestFit="1" customWidth="1"/>
    <col min="2" max="16384" width="9.140625" style="108"/>
  </cols>
  <sheetData>
    <row r="1" spans="1:4">
      <c r="A1" s="1" t="s">
        <v>178</v>
      </c>
    </row>
    <row r="2" spans="1:4">
      <c r="A2" s="1" t="s">
        <v>6</v>
      </c>
      <c r="B2" s="108" t="s">
        <v>284</v>
      </c>
    </row>
    <row r="3" spans="1:4">
      <c r="A3" s="1" t="s">
        <v>7</v>
      </c>
      <c r="B3" s="108" t="s">
        <v>485</v>
      </c>
    </row>
    <row r="4" spans="1:4">
      <c r="A4" s="1" t="s">
        <v>8</v>
      </c>
      <c r="B4" s="108" t="s">
        <v>285</v>
      </c>
    </row>
    <row r="5" spans="1:4">
      <c r="A5" s="1" t="s">
        <v>9</v>
      </c>
      <c r="B5" s="266" t="s">
        <v>486</v>
      </c>
    </row>
    <row r="6" spans="1:4">
      <c r="A6" s="1" t="s">
        <v>4</v>
      </c>
      <c r="B6" s="108" t="s">
        <v>286</v>
      </c>
    </row>
    <row r="7" spans="1:4">
      <c r="A7" s="1" t="s">
        <v>10</v>
      </c>
      <c r="B7" s="266" t="s">
        <v>286</v>
      </c>
    </row>
    <row r="8" spans="1:4">
      <c r="A8" s="1"/>
      <c r="B8" s="4" t="s">
        <v>106</v>
      </c>
    </row>
    <row r="9" spans="1:4">
      <c r="A9" s="1" t="s">
        <v>52</v>
      </c>
      <c r="B9" s="108" t="s">
        <v>162</v>
      </c>
      <c r="C9" s="108" t="s">
        <v>162</v>
      </c>
    </row>
    <row r="10" spans="1:4">
      <c r="A10" s="1"/>
      <c r="B10" s="108" t="s">
        <v>562</v>
      </c>
      <c r="C10" s="108" t="s">
        <v>562</v>
      </c>
    </row>
    <row r="11" spans="1:4">
      <c r="A11" s="1"/>
    </row>
    <row r="12" spans="1:4">
      <c r="A12" s="1"/>
      <c r="B12" s="51" t="s">
        <v>36</v>
      </c>
      <c r="C12" s="51">
        <v>2060</v>
      </c>
    </row>
    <row r="13" spans="1:4">
      <c r="A13" s="108" t="s">
        <v>70</v>
      </c>
      <c r="B13" s="53">
        <v>20.6</v>
      </c>
      <c r="C13" s="53">
        <v>14.699999999999996</v>
      </c>
      <c r="D13" s="108" t="s">
        <v>422</v>
      </c>
    </row>
    <row r="14" spans="1:4">
      <c r="A14" s="108" t="s">
        <v>63</v>
      </c>
      <c r="B14" s="53">
        <v>19.8</v>
      </c>
      <c r="C14" s="53">
        <v>16.2</v>
      </c>
      <c r="D14" s="108" t="s">
        <v>415</v>
      </c>
    </row>
    <row r="15" spans="1:4">
      <c r="A15" s="108" t="s">
        <v>3</v>
      </c>
      <c r="B15" s="53">
        <v>27.6</v>
      </c>
      <c r="C15" s="53">
        <v>12.199999999999996</v>
      </c>
      <c r="D15" s="108" t="s">
        <v>3</v>
      </c>
    </row>
    <row r="16" spans="1:4">
      <c r="A16" s="108" t="s">
        <v>65</v>
      </c>
      <c r="B16" s="53">
        <v>31.2</v>
      </c>
      <c r="C16" s="53">
        <v>10.199999999999999</v>
      </c>
      <c r="D16" s="108" t="s">
        <v>417</v>
      </c>
    </row>
    <row r="17" spans="1:4">
      <c r="A17" s="108" t="s">
        <v>68</v>
      </c>
      <c r="B17" s="53">
        <v>28.9</v>
      </c>
      <c r="C17" s="53">
        <v>12.700000000000003</v>
      </c>
      <c r="D17" s="108" t="s">
        <v>420</v>
      </c>
    </row>
    <row r="18" spans="1:4">
      <c r="A18" s="108" t="s">
        <v>67</v>
      </c>
      <c r="B18" s="53">
        <v>27.4</v>
      </c>
      <c r="C18" s="53">
        <v>15.300000000000004</v>
      </c>
      <c r="D18" s="108" t="s">
        <v>419</v>
      </c>
    </row>
    <row r="19" spans="1:4">
      <c r="A19" s="108" t="s">
        <v>64</v>
      </c>
      <c r="B19" s="53">
        <v>29.2</v>
      </c>
      <c r="C19" s="53">
        <v>13.7</v>
      </c>
      <c r="D19" s="108" t="s">
        <v>416</v>
      </c>
    </row>
    <row r="20" spans="1:4">
      <c r="A20" s="108" t="s">
        <v>66</v>
      </c>
      <c r="B20" s="53">
        <v>31.3</v>
      </c>
      <c r="C20" s="53">
        <v>13.599999999999998</v>
      </c>
      <c r="D20" s="108" t="s">
        <v>418</v>
      </c>
    </row>
    <row r="21" spans="1:4">
      <c r="A21" s="108" t="s">
        <v>79</v>
      </c>
      <c r="B21" s="53">
        <v>28.2</v>
      </c>
      <c r="C21" s="53">
        <v>18.000000000000004</v>
      </c>
      <c r="D21" s="108" t="s">
        <v>430</v>
      </c>
    </row>
    <row r="22" spans="1:4">
      <c r="A22" s="108" t="s">
        <v>74</v>
      </c>
      <c r="B22" s="53">
        <v>20.3</v>
      </c>
      <c r="C22" s="53">
        <v>26.3</v>
      </c>
      <c r="D22" s="108" t="s">
        <v>425</v>
      </c>
    </row>
    <row r="23" spans="1:4">
      <c r="A23" s="108" t="s">
        <v>69</v>
      </c>
      <c r="B23" s="53">
        <v>27.2</v>
      </c>
      <c r="C23" s="53">
        <v>20.500000000000004</v>
      </c>
      <c r="D23" s="108" t="s">
        <v>421</v>
      </c>
    </row>
    <row r="24" spans="1:4">
      <c r="A24" s="108" t="s">
        <v>71</v>
      </c>
      <c r="B24" s="53">
        <v>28.8</v>
      </c>
      <c r="C24" s="53">
        <v>21.400000000000002</v>
      </c>
      <c r="D24" s="108" t="s">
        <v>71</v>
      </c>
    </row>
    <row r="25" spans="1:4">
      <c r="A25" s="108" t="s">
        <v>86</v>
      </c>
      <c r="B25" s="53">
        <v>26.6</v>
      </c>
      <c r="C25" s="53">
        <v>23.699999999999996</v>
      </c>
      <c r="D25" s="108" t="s">
        <v>437</v>
      </c>
    </row>
    <row r="26" spans="1:4">
      <c r="A26" s="108" t="s">
        <v>78</v>
      </c>
      <c r="B26" s="53">
        <v>27.6</v>
      </c>
      <c r="C26" s="53">
        <v>22.799999999999997</v>
      </c>
      <c r="D26" s="108" t="s">
        <v>429</v>
      </c>
    </row>
    <row r="27" spans="1:4">
      <c r="A27" s="108" t="s">
        <v>75</v>
      </c>
      <c r="B27" s="53">
        <v>27.7</v>
      </c>
      <c r="C27" s="53">
        <v>23.000000000000004</v>
      </c>
      <c r="D27" s="108" t="s">
        <v>426</v>
      </c>
    </row>
    <row r="28" spans="1:4">
      <c r="A28" s="108" t="s">
        <v>80</v>
      </c>
      <c r="B28" s="53">
        <v>29.3</v>
      </c>
      <c r="C28" s="53">
        <v>21.599999999999998</v>
      </c>
      <c r="D28" s="108" t="s">
        <v>431</v>
      </c>
    </row>
    <row r="29" spans="1:4">
      <c r="A29" s="108" t="s">
        <v>76</v>
      </c>
      <c r="B29" s="53">
        <v>25.1</v>
      </c>
      <c r="C29" s="53">
        <v>26.799999999999997</v>
      </c>
      <c r="D29" s="108" t="s">
        <v>427</v>
      </c>
    </row>
    <row r="30" spans="1:4">
      <c r="A30" s="108" t="s">
        <v>73</v>
      </c>
      <c r="B30" s="53">
        <v>28.1</v>
      </c>
      <c r="C30" s="53">
        <v>24.1</v>
      </c>
      <c r="D30" s="108" t="s">
        <v>424</v>
      </c>
    </row>
    <row r="31" spans="1:4">
      <c r="A31" s="108" t="s">
        <v>163</v>
      </c>
      <c r="B31" s="53">
        <v>26.4</v>
      </c>
      <c r="C31" s="53">
        <v>26</v>
      </c>
      <c r="D31" s="108" t="s">
        <v>483</v>
      </c>
    </row>
    <row r="32" spans="1:4">
      <c r="A32" s="108" t="s">
        <v>81</v>
      </c>
      <c r="B32" s="53">
        <v>26.5</v>
      </c>
      <c r="C32" s="53">
        <v>26.299999999999997</v>
      </c>
      <c r="D32" s="108" t="s">
        <v>432</v>
      </c>
    </row>
    <row r="33" spans="1:4">
      <c r="A33" s="108" t="s">
        <v>83</v>
      </c>
      <c r="B33" s="53">
        <v>33.299999999999997</v>
      </c>
      <c r="C33" s="53">
        <v>19.800000000000004</v>
      </c>
      <c r="D33" s="108" t="s">
        <v>434</v>
      </c>
    </row>
    <row r="34" spans="1:4">
      <c r="A34" s="108" t="s">
        <v>87</v>
      </c>
      <c r="B34" s="53">
        <v>27.8</v>
      </c>
      <c r="C34" s="53">
        <v>25.900000000000002</v>
      </c>
      <c r="D34" s="108" t="s">
        <v>438</v>
      </c>
    </row>
    <row r="35" spans="1:4">
      <c r="A35" s="108" t="s">
        <v>72</v>
      </c>
      <c r="B35" s="53">
        <v>28.8</v>
      </c>
      <c r="C35" s="53">
        <v>26.099999999999998</v>
      </c>
      <c r="D35" s="108" t="s">
        <v>423</v>
      </c>
    </row>
    <row r="36" spans="1:4">
      <c r="A36" s="108" t="s">
        <v>77</v>
      </c>
      <c r="B36" s="53">
        <v>30.1</v>
      </c>
      <c r="C36" s="53">
        <v>28.6</v>
      </c>
      <c r="D36" s="108" t="s">
        <v>428</v>
      </c>
    </row>
    <row r="37" spans="1:4">
      <c r="A37" s="108" t="s">
        <v>84</v>
      </c>
      <c r="B37" s="53">
        <v>32.700000000000003</v>
      </c>
      <c r="C37" s="53">
        <v>26.5</v>
      </c>
      <c r="D37" s="108" t="s">
        <v>435</v>
      </c>
    </row>
    <row r="38" spans="1:4">
      <c r="A38" s="108" t="s">
        <v>88</v>
      </c>
      <c r="B38" s="53">
        <v>21.8</v>
      </c>
      <c r="C38" s="53">
        <v>39.099999999999994</v>
      </c>
      <c r="D38" s="108" t="s">
        <v>439</v>
      </c>
    </row>
    <row r="39" spans="1:4">
      <c r="A39" s="108" t="s">
        <v>164</v>
      </c>
      <c r="B39" s="53">
        <v>26.4</v>
      </c>
      <c r="C39" s="53">
        <v>34.612101895025788</v>
      </c>
      <c r="D39" s="108" t="s">
        <v>484</v>
      </c>
    </row>
    <row r="40" spans="1:4">
      <c r="A40" s="108" t="s">
        <v>282</v>
      </c>
      <c r="B40" s="53">
        <v>31.9</v>
      </c>
      <c r="C40" s="53">
        <v>29.200000000000003</v>
      </c>
      <c r="D40" s="108" t="s">
        <v>436</v>
      </c>
    </row>
    <row r="41" spans="1:4">
      <c r="A41" s="108" t="s">
        <v>82</v>
      </c>
      <c r="B41" s="53">
        <v>30.9</v>
      </c>
      <c r="C41" s="53">
        <v>33</v>
      </c>
      <c r="D41" s="108" t="s">
        <v>433</v>
      </c>
    </row>
    <row r="42" spans="1:4">
      <c r="A42" s="108" t="s">
        <v>89</v>
      </c>
      <c r="B42" s="53">
        <v>19.600000000000001</v>
      </c>
      <c r="C42" s="53">
        <v>46.300000000000004</v>
      </c>
      <c r="D42" s="108" t="s">
        <v>440</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B12" numberStoredAsText="1"/>
  </ignoredErrors>
  <drawing r:id="rId3"/>
</worksheet>
</file>

<file path=xl/worksheets/sheet16.xml><?xml version="1.0" encoding="utf-8"?>
<worksheet xmlns="http://schemas.openxmlformats.org/spreadsheetml/2006/main" xmlns:r="http://schemas.openxmlformats.org/officeDocument/2006/relationships">
  <sheetPr codeName="Sheet16"/>
  <dimension ref="A1:D59"/>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2" width="14.5703125" style="108" customWidth="1"/>
    <col min="3" max="3" width="13.5703125" style="108" customWidth="1"/>
    <col min="4" max="4" width="12.140625" style="108" customWidth="1"/>
    <col min="5" max="16384" width="9.140625" style="108"/>
  </cols>
  <sheetData>
    <row r="1" spans="1:4">
      <c r="A1" s="1" t="s">
        <v>178</v>
      </c>
    </row>
    <row r="2" spans="1:4">
      <c r="A2" s="1" t="s">
        <v>6</v>
      </c>
      <c r="B2" s="1" t="s">
        <v>168</v>
      </c>
    </row>
    <row r="3" spans="1:4">
      <c r="A3" s="1" t="s">
        <v>7</v>
      </c>
      <c r="B3" s="266" t="s">
        <v>487</v>
      </c>
    </row>
    <row r="4" spans="1:4">
      <c r="A4" s="1" t="s">
        <v>8</v>
      </c>
    </row>
    <row r="5" spans="1:4">
      <c r="A5" s="1" t="s">
        <v>9</v>
      </c>
    </row>
    <row r="6" spans="1:4">
      <c r="A6" s="1" t="s">
        <v>4</v>
      </c>
      <c r="B6" s="1" t="s">
        <v>115</v>
      </c>
    </row>
    <row r="7" spans="1:4">
      <c r="A7" s="1" t="s">
        <v>10</v>
      </c>
      <c r="B7" s="1" t="s">
        <v>115</v>
      </c>
    </row>
    <row r="8" spans="1:4">
      <c r="A8" s="1"/>
      <c r="B8" s="4" t="s">
        <v>106</v>
      </c>
    </row>
    <row r="9" spans="1:4">
      <c r="A9" s="1" t="s">
        <v>52</v>
      </c>
      <c r="B9" s="108" t="s">
        <v>568</v>
      </c>
      <c r="C9" s="108" t="s">
        <v>568</v>
      </c>
    </row>
    <row r="10" spans="1:4">
      <c r="A10" s="1"/>
      <c r="B10" s="108" t="s">
        <v>562</v>
      </c>
      <c r="C10" s="108" t="s">
        <v>562</v>
      </c>
    </row>
    <row r="11" spans="1:4">
      <c r="A11" s="1"/>
    </row>
    <row r="12" spans="1:4">
      <c r="A12" s="1"/>
      <c r="B12" s="108" t="s">
        <v>165</v>
      </c>
      <c r="C12" s="108" t="s">
        <v>166</v>
      </c>
      <c r="D12" s="108" t="s">
        <v>167</v>
      </c>
    </row>
    <row r="13" spans="1:4">
      <c r="A13" s="108">
        <v>2015</v>
      </c>
      <c r="B13" s="185">
        <v>21.41829060379715</v>
      </c>
      <c r="C13" s="185">
        <v>26.617399943225912</v>
      </c>
      <c r="D13" s="185">
        <v>48.035690547023059</v>
      </c>
    </row>
    <row r="14" spans="1:4">
      <c r="A14" s="108">
        <v>2016</v>
      </c>
      <c r="B14" s="185">
        <v>21.596440426627051</v>
      </c>
      <c r="C14" s="185">
        <v>27.501280658881772</v>
      </c>
      <c r="D14" s="185">
        <v>49.097721085508823</v>
      </c>
    </row>
    <row r="15" spans="1:4">
      <c r="A15" s="108">
        <v>2017</v>
      </c>
      <c r="B15" s="185">
        <v>21.770262830839478</v>
      </c>
      <c r="C15" s="185">
        <v>28.359851829654616</v>
      </c>
      <c r="D15" s="185">
        <v>50.130114660494087</v>
      </c>
    </row>
    <row r="16" spans="1:4">
      <c r="A16" s="108">
        <v>2018</v>
      </c>
      <c r="B16" s="185">
        <v>21.937302105419608</v>
      </c>
      <c r="C16" s="185">
        <v>29.195835442013951</v>
      </c>
      <c r="D16" s="185">
        <v>51.133137547433563</v>
      </c>
    </row>
    <row r="17" spans="1:4">
      <c r="A17" s="108">
        <v>2019</v>
      </c>
      <c r="B17" s="185">
        <v>22.190172715843115</v>
      </c>
      <c r="C17" s="185">
        <v>30.343753752488073</v>
      </c>
      <c r="D17" s="185">
        <v>52.533926468331181</v>
      </c>
    </row>
    <row r="18" spans="1:4">
      <c r="A18" s="108">
        <v>2020</v>
      </c>
      <c r="B18" s="185">
        <v>22.479765680738552</v>
      </c>
      <c r="C18" s="185">
        <v>31.777973543212273</v>
      </c>
      <c r="D18" s="185">
        <v>54.257739223950828</v>
      </c>
    </row>
    <row r="19" spans="1:4">
      <c r="A19" s="108">
        <v>2021</v>
      </c>
      <c r="B19" s="185">
        <v>22.676927312874724</v>
      </c>
      <c r="C19" s="185">
        <v>33.084840999528581</v>
      </c>
      <c r="D19" s="185">
        <v>55.761768312403305</v>
      </c>
    </row>
    <row r="20" spans="1:4">
      <c r="A20" s="108">
        <v>2022</v>
      </c>
      <c r="B20" s="185">
        <v>22.766874286973291</v>
      </c>
      <c r="C20" s="185">
        <v>34.155894348591424</v>
      </c>
      <c r="D20" s="185">
        <v>56.922768635564715</v>
      </c>
    </row>
    <row r="21" spans="1:4">
      <c r="A21" s="108">
        <v>2023</v>
      </c>
      <c r="B21" s="185">
        <v>22.841710793914334</v>
      </c>
      <c r="C21" s="185">
        <v>34.903208863599119</v>
      </c>
      <c r="D21" s="185">
        <v>57.744919657513449</v>
      </c>
    </row>
    <row r="22" spans="1:4">
      <c r="A22" s="108">
        <v>2024</v>
      </c>
      <c r="B22" s="185">
        <v>22.825222854506904</v>
      </c>
      <c r="C22" s="185">
        <v>35.540872857904738</v>
      </c>
      <c r="D22" s="185">
        <v>58.366095712411635</v>
      </c>
    </row>
    <row r="23" spans="1:4">
      <c r="A23" s="108">
        <v>2025</v>
      </c>
      <c r="B23" s="185">
        <v>22.812110015781837</v>
      </c>
      <c r="C23" s="185">
        <v>36.072150317320343</v>
      </c>
      <c r="D23" s="185">
        <v>58.884260333102176</v>
      </c>
    </row>
    <row r="24" spans="1:4">
      <c r="A24" s="108">
        <v>2026</v>
      </c>
      <c r="B24" s="185">
        <v>22.904526042931913</v>
      </c>
      <c r="C24" s="185">
        <v>36.617006857180719</v>
      </c>
      <c r="D24" s="185">
        <v>59.521532900112625</v>
      </c>
    </row>
    <row r="25" spans="1:4">
      <c r="A25" s="108">
        <v>2027</v>
      </c>
      <c r="B25" s="185">
        <v>22.992703588163888</v>
      </c>
      <c r="C25" s="185">
        <v>37.053554879720153</v>
      </c>
      <c r="D25" s="185">
        <v>60.046258467884037</v>
      </c>
    </row>
    <row r="26" spans="1:4">
      <c r="A26" s="108">
        <v>2028</v>
      </c>
      <c r="B26" s="185">
        <v>22.973673954066111</v>
      </c>
      <c r="C26" s="185">
        <v>37.314783270665622</v>
      </c>
      <c r="D26" s="185">
        <v>60.288457224731737</v>
      </c>
    </row>
    <row r="27" spans="1:4">
      <c r="A27" s="108">
        <v>2029</v>
      </c>
      <c r="B27" s="185">
        <v>22.963977793647587</v>
      </c>
      <c r="C27" s="185">
        <v>37.639061146916255</v>
      </c>
      <c r="D27" s="185">
        <v>60.603038940563849</v>
      </c>
    </row>
    <row r="28" spans="1:4">
      <c r="A28" s="108">
        <v>2030</v>
      </c>
      <c r="B28" s="185">
        <v>22.865239235381107</v>
      </c>
      <c r="C28" s="185">
        <v>37.960761490250633</v>
      </c>
      <c r="D28" s="185">
        <v>60.826000725631744</v>
      </c>
    </row>
    <row r="29" spans="1:4">
      <c r="A29" s="108">
        <v>2031</v>
      </c>
      <c r="B29" s="185">
        <v>22.719207044831887</v>
      </c>
      <c r="C29" s="185">
        <v>38.296305972753352</v>
      </c>
      <c r="D29" s="185">
        <v>61.015513017585235</v>
      </c>
    </row>
    <row r="30" spans="1:4">
      <c r="A30" s="108">
        <v>2032</v>
      </c>
      <c r="B30" s="185">
        <v>22.57942182078849</v>
      </c>
      <c r="C30" s="185">
        <v>38.723573148752806</v>
      </c>
      <c r="D30" s="185">
        <v>61.302994969541288</v>
      </c>
    </row>
    <row r="31" spans="1:4">
      <c r="A31" s="108">
        <v>2033</v>
      </c>
      <c r="B31" s="185">
        <v>22.474118247215412</v>
      </c>
      <c r="C31" s="185">
        <v>39.404899278266235</v>
      </c>
      <c r="D31" s="185">
        <v>61.87901752548165</v>
      </c>
    </row>
    <row r="32" spans="1:4">
      <c r="A32" s="108">
        <v>2034</v>
      </c>
      <c r="B32" s="185">
        <v>22.382898621256434</v>
      </c>
      <c r="C32" s="185">
        <v>40.217844238247622</v>
      </c>
      <c r="D32" s="185">
        <v>62.600742859504052</v>
      </c>
    </row>
    <row r="33" spans="1:4">
      <c r="A33" s="108">
        <v>2035</v>
      </c>
      <c r="B33" s="185">
        <v>22.282514584559294</v>
      </c>
      <c r="C33" s="185">
        <v>41.017921218721483</v>
      </c>
      <c r="D33" s="185">
        <v>63.300435803280777</v>
      </c>
    </row>
    <row r="34" spans="1:4">
      <c r="A34" s="108">
        <v>2036</v>
      </c>
      <c r="B34" s="185">
        <v>22.172737995802759</v>
      </c>
      <c r="C34" s="185">
        <v>41.799102772513763</v>
      </c>
      <c r="D34" s="185">
        <v>63.971840768316525</v>
      </c>
    </row>
    <row r="35" spans="1:4">
      <c r="A35" s="108">
        <v>2037</v>
      </c>
      <c r="B35" s="185">
        <v>22.049996744389261</v>
      </c>
      <c r="C35" s="185">
        <v>42.530373904534166</v>
      </c>
      <c r="D35" s="185">
        <v>64.580370648923434</v>
      </c>
    </row>
    <row r="36" spans="1:4">
      <c r="A36" s="108">
        <v>2038</v>
      </c>
      <c r="B36" s="185">
        <v>21.9644079423744</v>
      </c>
      <c r="C36" s="185">
        <v>43.325032252707338</v>
      </c>
      <c r="D36" s="185">
        <v>65.289440195081738</v>
      </c>
    </row>
    <row r="37" spans="1:4">
      <c r="A37" s="108">
        <v>2039</v>
      </c>
      <c r="B37" s="185">
        <v>21.917538214926608</v>
      </c>
      <c r="C37" s="185">
        <v>44.188054436608184</v>
      </c>
      <c r="D37" s="185">
        <v>66.105592651534778</v>
      </c>
    </row>
    <row r="38" spans="1:4">
      <c r="A38" s="108">
        <v>2040</v>
      </c>
      <c r="B38" s="185">
        <v>21.999553279252162</v>
      </c>
      <c r="C38" s="185">
        <v>45.721205287691085</v>
      </c>
      <c r="D38" s="185">
        <v>67.720758566943246</v>
      </c>
    </row>
    <row r="39" spans="1:4">
      <c r="A39" s="108">
        <v>2041</v>
      </c>
      <c r="B39" s="185">
        <v>22.145251006840187</v>
      </c>
      <c r="C39" s="185">
        <v>47.499644679619948</v>
      </c>
      <c r="D39" s="185">
        <v>69.644895686460146</v>
      </c>
    </row>
    <row r="40" spans="1:4">
      <c r="A40" s="108">
        <v>2042</v>
      </c>
      <c r="B40" s="185">
        <v>22.297627022733664</v>
      </c>
      <c r="C40" s="185">
        <v>49.137639764901763</v>
      </c>
      <c r="D40" s="185">
        <v>71.435266787635427</v>
      </c>
    </row>
    <row r="41" spans="1:4">
      <c r="A41" s="108">
        <v>2043</v>
      </c>
      <c r="B41" s="185">
        <v>22.458561049498964</v>
      </c>
      <c r="C41" s="185">
        <v>50.636741240075381</v>
      </c>
      <c r="D41" s="185">
        <v>73.095302289574335</v>
      </c>
    </row>
    <row r="42" spans="1:4">
      <c r="A42" s="108">
        <v>2044</v>
      </c>
      <c r="B42" s="185">
        <v>22.621782663004609</v>
      </c>
      <c r="C42" s="185">
        <v>51.962291514991236</v>
      </c>
      <c r="D42" s="185">
        <v>74.584074177995845</v>
      </c>
    </row>
    <row r="43" spans="1:4">
      <c r="A43" s="108">
        <v>2045</v>
      </c>
      <c r="B43" s="185">
        <v>22.788448881283333</v>
      </c>
      <c r="C43" s="185">
        <v>53.139946889916814</v>
      </c>
      <c r="D43" s="185">
        <v>75.928395771200144</v>
      </c>
    </row>
    <row r="44" spans="1:4">
      <c r="A44" s="108">
        <v>2046</v>
      </c>
      <c r="B44" s="185">
        <v>22.939337471843441</v>
      </c>
      <c r="C44" s="185">
        <v>54.066576779963945</v>
      </c>
      <c r="D44" s="185">
        <v>77.005914251807397</v>
      </c>
    </row>
    <row r="45" spans="1:4">
      <c r="A45" s="108">
        <v>2047</v>
      </c>
      <c r="B45" s="185">
        <v>23.082912752121938</v>
      </c>
      <c r="C45" s="185">
        <v>54.828670742809201</v>
      </c>
      <c r="D45" s="185">
        <v>77.911583494931151</v>
      </c>
    </row>
    <row r="46" spans="1:4">
      <c r="A46" s="108">
        <v>2048</v>
      </c>
      <c r="B46" s="185">
        <v>23.202407287426404</v>
      </c>
      <c r="C46" s="185">
        <v>55.346896158303807</v>
      </c>
      <c r="D46" s="185">
        <v>78.549303445730203</v>
      </c>
    </row>
    <row r="47" spans="1:4">
      <c r="A47" s="108">
        <v>2049</v>
      </c>
      <c r="B47" s="185">
        <v>23.301468672937109</v>
      </c>
      <c r="C47" s="185">
        <v>55.685783802873168</v>
      </c>
      <c r="D47" s="185">
        <v>78.98725247581028</v>
      </c>
    </row>
    <row r="48" spans="1:4">
      <c r="A48" s="108">
        <v>2050</v>
      </c>
      <c r="B48" s="185">
        <v>23.392471221780916</v>
      </c>
      <c r="C48" s="185">
        <v>55.976433158905358</v>
      </c>
      <c r="D48" s="185">
        <v>79.368904380686274</v>
      </c>
    </row>
    <row r="49" spans="1:4">
      <c r="A49" s="108">
        <v>2051</v>
      </c>
      <c r="B49" s="185">
        <v>23.501002689199705</v>
      </c>
      <c r="C49" s="185">
        <v>56.427218019174205</v>
      </c>
      <c r="D49" s="185">
        <v>79.928220708373914</v>
      </c>
    </row>
    <row r="50" spans="1:4">
      <c r="A50" s="108">
        <v>2052</v>
      </c>
      <c r="B50" s="185">
        <v>23.595789429020922</v>
      </c>
      <c r="C50" s="185">
        <v>56.855393056531291</v>
      </c>
      <c r="D50" s="185">
        <v>80.451182485552209</v>
      </c>
    </row>
    <row r="51" spans="1:4">
      <c r="A51" s="108">
        <v>2053</v>
      </c>
      <c r="B51" s="185">
        <v>23.673752976730775</v>
      </c>
      <c r="C51" s="185">
        <v>57.255191703241749</v>
      </c>
      <c r="D51" s="185">
        <v>80.928944679972517</v>
      </c>
    </row>
    <row r="52" spans="1:4">
      <c r="A52" s="108">
        <v>2054</v>
      </c>
      <c r="B52" s="185">
        <v>23.741371366701152</v>
      </c>
      <c r="C52" s="185">
        <v>57.676037110262612</v>
      </c>
      <c r="D52" s="185">
        <v>81.417408476963772</v>
      </c>
    </row>
    <row r="53" spans="1:4">
      <c r="A53" s="108">
        <v>2055</v>
      </c>
      <c r="B53" s="185">
        <v>23.802781829016713</v>
      </c>
      <c r="C53" s="185">
        <v>58.150922321622311</v>
      </c>
      <c r="D53" s="185">
        <v>81.953704150639027</v>
      </c>
    </row>
    <row r="54" spans="1:4">
      <c r="A54" s="108">
        <v>2056</v>
      </c>
      <c r="B54" s="185">
        <v>23.869976936495576</v>
      </c>
      <c r="C54" s="185">
        <v>58.761244765475574</v>
      </c>
      <c r="D54" s="185">
        <v>82.631221701971143</v>
      </c>
    </row>
    <row r="55" spans="1:4">
      <c r="A55" s="108">
        <v>2057</v>
      </c>
      <c r="B55" s="185">
        <v>23.935158689357671</v>
      </c>
      <c r="C55" s="185">
        <v>59.460268469943188</v>
      </c>
      <c r="D55" s="185">
        <v>83.395427159300866</v>
      </c>
    </row>
    <row r="56" spans="1:4">
      <c r="A56" s="108">
        <v>2058</v>
      </c>
      <c r="B56" s="185">
        <v>23.96718470128015</v>
      </c>
      <c r="C56" s="185">
        <v>60.042769432763535</v>
      </c>
      <c r="D56" s="185">
        <v>84.009954134043667</v>
      </c>
    </row>
    <row r="57" spans="1:4">
      <c r="A57" s="108">
        <v>2059</v>
      </c>
      <c r="B57" s="185">
        <v>23.970889422445378</v>
      </c>
      <c r="C57" s="185">
        <v>60.538553124688313</v>
      </c>
      <c r="D57" s="185">
        <v>84.509442547133688</v>
      </c>
    </row>
    <row r="58" spans="1:4">
      <c r="A58" s="108">
        <v>2060</v>
      </c>
      <c r="B58" s="185">
        <v>23.955975746590916</v>
      </c>
      <c r="C58" s="185">
        <v>61.012101895025786</v>
      </c>
      <c r="D58" s="185">
        <v>84.968077641616702</v>
      </c>
    </row>
    <row r="59" spans="1:4">
      <c r="B59" s="108" t="s">
        <v>490</v>
      </c>
      <c r="C59" s="108" t="s">
        <v>488</v>
      </c>
      <c r="D59" s="108" t="s">
        <v>489</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sheetPr codeName="Sheet17"/>
  <dimension ref="A1:E59"/>
  <sheetViews>
    <sheetView showGridLines="0" zoomScale="130" zoomScaleNormal="13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22" customWidth="1"/>
    <col min="2" max="16384" width="9.140625" style="22"/>
  </cols>
  <sheetData>
    <row r="1" spans="1:5">
      <c r="A1" s="1" t="s">
        <v>178</v>
      </c>
    </row>
    <row r="2" spans="1:5">
      <c r="A2" s="1" t="s">
        <v>6</v>
      </c>
      <c r="B2" s="1" t="s">
        <v>169</v>
      </c>
    </row>
    <row r="3" spans="1:5">
      <c r="A3" s="1" t="s">
        <v>7</v>
      </c>
      <c r="B3" s="22" t="s">
        <v>491</v>
      </c>
    </row>
    <row r="4" spans="1:5">
      <c r="A4" s="1" t="s">
        <v>8</v>
      </c>
      <c r="B4" s="1" t="s">
        <v>170</v>
      </c>
    </row>
    <row r="5" spans="1:5">
      <c r="A5" s="1" t="s">
        <v>9</v>
      </c>
      <c r="B5" s="22" t="s">
        <v>492</v>
      </c>
    </row>
    <row r="6" spans="1:5">
      <c r="A6" s="1" t="s">
        <v>4</v>
      </c>
      <c r="B6" s="1" t="s">
        <v>171</v>
      </c>
    </row>
    <row r="7" spans="1:5">
      <c r="A7" s="1" t="s">
        <v>10</v>
      </c>
      <c r="B7" s="1" t="s">
        <v>493</v>
      </c>
    </row>
    <row r="8" spans="1:5">
      <c r="A8" s="1"/>
      <c r="B8" s="23" t="s">
        <v>158</v>
      </c>
    </row>
    <row r="9" spans="1:5">
      <c r="A9" s="108" t="s">
        <v>52</v>
      </c>
      <c r="B9" s="22" t="s">
        <v>402</v>
      </c>
    </row>
    <row r="10" spans="1:5">
      <c r="A10" s="1"/>
      <c r="B10" s="22" t="s">
        <v>494</v>
      </c>
    </row>
    <row r="11" spans="1:5">
      <c r="A11" s="1"/>
    </row>
    <row r="12" spans="1:5">
      <c r="A12" s="1"/>
      <c r="B12" s="22" t="s">
        <v>172</v>
      </c>
      <c r="C12" s="22" t="s">
        <v>43</v>
      </c>
      <c r="D12" s="22" t="s">
        <v>173</v>
      </c>
      <c r="E12" s="22" t="s">
        <v>174</v>
      </c>
    </row>
    <row r="13" spans="1:5">
      <c r="A13" s="22">
        <v>2015</v>
      </c>
      <c r="B13" s="22">
        <v>6.612171</v>
      </c>
      <c r="C13" s="22">
        <v>6.6777800000000003</v>
      </c>
      <c r="D13" s="22">
        <v>6.6643009999999991</v>
      </c>
      <c r="E13" s="22">
        <v>6.6449999999999996</v>
      </c>
    </row>
    <row r="14" spans="1:5">
      <c r="A14" s="22">
        <v>2016</v>
      </c>
      <c r="B14" s="22">
        <v>6.5317939999999997</v>
      </c>
      <c r="C14" s="22">
        <v>6.630878</v>
      </c>
    </row>
    <row r="15" spans="1:5">
      <c r="A15" s="22">
        <v>2017</v>
      </c>
      <c r="B15" s="22">
        <v>6.4539229999999996</v>
      </c>
      <c r="C15" s="22">
        <v>6.5865720000000003</v>
      </c>
    </row>
    <row r="16" spans="1:5">
      <c r="A16" s="22">
        <v>2018</v>
      </c>
      <c r="B16" s="22">
        <v>6.3783960000000004</v>
      </c>
      <c r="C16" s="22">
        <v>6.5450119999999998</v>
      </c>
    </row>
    <row r="17" spans="1:5">
      <c r="A17" s="22">
        <v>2019</v>
      </c>
      <c r="B17" s="22">
        <v>6.2874949999999998</v>
      </c>
      <c r="C17" s="22">
        <v>6.489573</v>
      </c>
    </row>
    <row r="18" spans="1:5">
      <c r="A18" s="22">
        <v>2020</v>
      </c>
      <c r="B18" s="22">
        <v>6.1854069999999997</v>
      </c>
      <c r="C18" s="22">
        <v>6.4241760000000001</v>
      </c>
      <c r="D18" s="22">
        <v>6.3467269999999996</v>
      </c>
      <c r="E18" s="22">
        <v>6.3719999999999999</v>
      </c>
    </row>
    <row r="19" spans="1:5">
      <c r="A19" s="22">
        <v>2021</v>
      </c>
      <c r="B19" s="22">
        <v>6.0943529999999999</v>
      </c>
      <c r="C19" s="22">
        <v>6.3693229999999996</v>
      </c>
    </row>
    <row r="20" spans="1:5">
      <c r="A20" s="22">
        <v>2022</v>
      </c>
      <c r="B20" s="22">
        <v>6.0183580000000001</v>
      </c>
      <c r="C20" s="22">
        <v>6.328722</v>
      </c>
    </row>
    <row r="21" spans="1:5">
      <c r="A21" s="22">
        <v>2023</v>
      </c>
      <c r="B21" s="22">
        <v>5.9555040000000004</v>
      </c>
      <c r="C21" s="22">
        <v>6.3002969999999996</v>
      </c>
    </row>
    <row r="22" spans="1:5">
      <c r="A22" s="22">
        <v>2024</v>
      </c>
      <c r="B22" s="22">
        <v>5.9008229999999999</v>
      </c>
      <c r="C22" s="22">
        <v>6.2782349999999996</v>
      </c>
    </row>
    <row r="23" spans="1:5">
      <c r="A23" s="22">
        <v>2025</v>
      </c>
      <c r="B23" s="22">
        <v>5.8503970000000001</v>
      </c>
      <c r="C23" s="22">
        <v>6.2591619999999999</v>
      </c>
      <c r="D23" s="22">
        <v>6.1247550000000004</v>
      </c>
      <c r="E23" s="22">
        <v>6.1920000000000002</v>
      </c>
    </row>
    <row r="24" spans="1:5">
      <c r="A24" s="22">
        <v>2026</v>
      </c>
      <c r="B24" s="22">
        <v>5.7959680000000002</v>
      </c>
      <c r="C24" s="22">
        <v>6.2353050000000003</v>
      </c>
    </row>
    <row r="25" spans="1:5">
      <c r="A25" s="22">
        <v>2027</v>
      </c>
      <c r="B25" s="22">
        <v>5.7459749999999996</v>
      </c>
      <c r="C25" s="22">
        <v>6.2145229999999998</v>
      </c>
    </row>
    <row r="26" spans="1:5">
      <c r="A26" s="22">
        <v>2028</v>
      </c>
      <c r="B26" s="22">
        <v>5.7062879999999998</v>
      </c>
      <c r="C26" s="22">
        <v>6.2011329999999996</v>
      </c>
    </row>
    <row r="27" spans="1:5">
      <c r="A27" s="22">
        <v>2029</v>
      </c>
      <c r="B27" s="22">
        <v>5.6641450000000004</v>
      </c>
      <c r="C27" s="22">
        <v>6.1836659999999997</v>
      </c>
    </row>
    <row r="28" spans="1:5">
      <c r="A28" s="22">
        <v>2030</v>
      </c>
      <c r="B28" s="22">
        <v>5.6254429999999997</v>
      </c>
      <c r="C28" s="22">
        <v>6.1687640000000004</v>
      </c>
      <c r="D28" s="22">
        <v>5.9919749999999992</v>
      </c>
      <c r="E28" s="22">
        <v>6.1289999999999996</v>
      </c>
    </row>
    <row r="29" spans="1:5">
      <c r="A29" s="22">
        <v>2031</v>
      </c>
      <c r="B29" s="22">
        <v>5.5882100000000001</v>
      </c>
      <c r="C29" s="22">
        <v>6.1523909999999997</v>
      </c>
    </row>
    <row r="30" spans="1:5">
      <c r="A30" s="22">
        <v>2032</v>
      </c>
      <c r="B30" s="22">
        <v>5.5480029999999996</v>
      </c>
      <c r="C30" s="22">
        <v>6.1322229999999998</v>
      </c>
    </row>
    <row r="31" spans="1:5">
      <c r="A31" s="22">
        <v>2033</v>
      </c>
      <c r="B31" s="22">
        <v>5.4985650000000001</v>
      </c>
      <c r="C31" s="22">
        <v>6.1023290000000001</v>
      </c>
    </row>
    <row r="32" spans="1:5">
      <c r="A32" s="22">
        <v>2034</v>
      </c>
      <c r="B32" s="22">
        <v>5.4451749999999999</v>
      </c>
      <c r="C32" s="22">
        <v>6.0676560000000004</v>
      </c>
    </row>
    <row r="33" spans="1:5">
      <c r="A33" s="22">
        <v>2035</v>
      </c>
      <c r="B33" s="22">
        <v>5.3937179999999998</v>
      </c>
      <c r="C33" s="22">
        <v>6.0334120000000002</v>
      </c>
      <c r="D33" s="22">
        <v>5.7847479999999996</v>
      </c>
      <c r="E33" s="22">
        <v>5.9850000000000003</v>
      </c>
    </row>
    <row r="34" spans="1:5">
      <c r="A34" s="22">
        <v>2036</v>
      </c>
      <c r="B34" s="22">
        <v>5.3444640000000003</v>
      </c>
      <c r="C34" s="22">
        <v>5.9998440000000004</v>
      </c>
    </row>
    <row r="35" spans="1:5">
      <c r="A35" s="22">
        <v>2037</v>
      </c>
      <c r="B35" s="22">
        <v>5.2985449999999998</v>
      </c>
      <c r="C35" s="22">
        <v>5.9679359999999999</v>
      </c>
    </row>
    <row r="36" spans="1:5">
      <c r="A36" s="22">
        <v>2038</v>
      </c>
      <c r="B36" s="22">
        <v>5.2507219999999997</v>
      </c>
      <c r="C36" s="22">
        <v>5.9340809999999999</v>
      </c>
    </row>
    <row r="37" spans="1:5">
      <c r="A37" s="22">
        <v>2039</v>
      </c>
      <c r="B37" s="22">
        <v>5.2003240000000002</v>
      </c>
      <c r="C37" s="22">
        <v>5.8983800000000004</v>
      </c>
    </row>
    <row r="38" spans="1:5">
      <c r="A38" s="22">
        <v>2040</v>
      </c>
      <c r="B38" s="22">
        <v>5.1262449999999999</v>
      </c>
      <c r="C38" s="22">
        <v>5.8409839999999997</v>
      </c>
      <c r="D38" s="22">
        <v>5.5025779999999997</v>
      </c>
      <c r="E38" s="22">
        <v>5.7649999999999997</v>
      </c>
    </row>
    <row r="39" spans="1:5">
      <c r="A39" s="22">
        <v>2041</v>
      </c>
      <c r="B39" s="22">
        <v>5.0447430000000004</v>
      </c>
      <c r="C39" s="22">
        <v>5.7769320000000004</v>
      </c>
    </row>
    <row r="40" spans="1:5">
      <c r="A40" s="22">
        <v>2042</v>
      </c>
      <c r="B40" s="22">
        <v>4.9693269999999998</v>
      </c>
      <c r="C40" s="22">
        <v>5.7184689999999998</v>
      </c>
    </row>
    <row r="41" spans="1:5">
      <c r="A41" s="22">
        <v>2043</v>
      </c>
      <c r="B41" s="22">
        <v>4.8995569999999997</v>
      </c>
      <c r="C41" s="22">
        <v>5.6651860000000003</v>
      </c>
    </row>
    <row r="42" spans="1:5">
      <c r="A42" s="22">
        <v>2044</v>
      </c>
      <c r="B42" s="22">
        <v>4.8362590000000001</v>
      </c>
      <c r="C42" s="22">
        <v>5.6174549999999996</v>
      </c>
    </row>
    <row r="43" spans="1:5">
      <c r="A43" s="22">
        <v>2045</v>
      </c>
      <c r="B43" s="22">
        <v>4.7783769999999999</v>
      </c>
      <c r="C43" s="22">
        <v>5.574338</v>
      </c>
      <c r="D43" s="22">
        <v>5.1213879999999996</v>
      </c>
      <c r="E43" s="22">
        <v>5.45</v>
      </c>
    </row>
    <row r="44" spans="1:5">
      <c r="A44" s="22">
        <v>2046</v>
      </c>
      <c r="B44" s="22">
        <v>4.7289159999999999</v>
      </c>
      <c r="C44" s="22">
        <v>5.5382980000000002</v>
      </c>
    </row>
    <row r="45" spans="1:5">
      <c r="A45" s="22">
        <v>2047</v>
      </c>
      <c r="B45" s="22">
        <v>4.6849850000000002</v>
      </c>
      <c r="C45" s="22">
        <v>5.5066800000000002</v>
      </c>
    </row>
    <row r="46" spans="1:5">
      <c r="A46" s="22">
        <v>2048</v>
      </c>
      <c r="B46" s="22">
        <v>4.6488839999999998</v>
      </c>
      <c r="C46" s="22">
        <v>5.4811259999999997</v>
      </c>
    </row>
    <row r="47" spans="1:5">
      <c r="A47" s="22">
        <v>2049</v>
      </c>
      <c r="B47" s="22">
        <v>4.6183870000000002</v>
      </c>
      <c r="C47" s="22">
        <v>5.4600150000000003</v>
      </c>
    </row>
    <row r="48" spans="1:5">
      <c r="A48" s="22">
        <v>2050</v>
      </c>
      <c r="B48" s="22">
        <v>4.5896689999999998</v>
      </c>
      <c r="C48" s="22">
        <v>5.4393070000000003</v>
      </c>
      <c r="D48" s="22">
        <v>4.8753329999999995</v>
      </c>
      <c r="E48" s="22">
        <v>5.2670000000000003</v>
      </c>
    </row>
    <row r="49" spans="1:5">
      <c r="A49" s="22">
        <v>2051</v>
      </c>
      <c r="B49" s="22">
        <v>4.5567460000000004</v>
      </c>
      <c r="C49" s="22">
        <v>5.413443</v>
      </c>
    </row>
    <row r="50" spans="1:5">
      <c r="A50" s="22">
        <v>2052</v>
      </c>
      <c r="B50" s="22">
        <v>4.5250870000000001</v>
      </c>
      <c r="C50" s="22">
        <v>5.3877629999999996</v>
      </c>
    </row>
    <row r="51" spans="1:5">
      <c r="A51" s="22">
        <v>2053</v>
      </c>
      <c r="B51" s="22">
        <v>4.4948639999999997</v>
      </c>
      <c r="C51" s="22">
        <v>5.3621080000000001</v>
      </c>
    </row>
    <row r="52" spans="1:5">
      <c r="A52" s="22">
        <v>2054</v>
      </c>
      <c r="B52" s="22">
        <v>4.4646410000000003</v>
      </c>
      <c r="C52" s="22">
        <v>5.3352550000000001</v>
      </c>
    </row>
    <row r="53" spans="1:5">
      <c r="A53" s="22">
        <v>2055</v>
      </c>
      <c r="B53" s="22">
        <v>4.4334860000000003</v>
      </c>
      <c r="C53" s="22">
        <v>5.3065290000000003</v>
      </c>
      <c r="D53" s="22">
        <v>4.6513579999999992</v>
      </c>
    </row>
    <row r="54" spans="1:5">
      <c r="A54" s="22">
        <v>2056</v>
      </c>
      <c r="B54" s="22">
        <v>4.3991579999999999</v>
      </c>
      <c r="C54" s="22">
        <v>5.2740559999999999</v>
      </c>
    </row>
    <row r="55" spans="1:5">
      <c r="A55" s="22">
        <v>2057</v>
      </c>
      <c r="B55" s="22">
        <v>4.3630209999999998</v>
      </c>
      <c r="C55" s="22">
        <v>5.2392669999999999</v>
      </c>
    </row>
    <row r="56" spans="1:5">
      <c r="A56" s="22">
        <v>2058</v>
      </c>
      <c r="B56" s="22">
        <v>4.3306630000000004</v>
      </c>
      <c r="C56" s="22">
        <v>5.2073369999999999</v>
      </c>
    </row>
    <row r="57" spans="1:5">
      <c r="A57" s="22">
        <v>2059</v>
      </c>
      <c r="B57" s="22">
        <v>4.3011169999999996</v>
      </c>
      <c r="C57" s="22">
        <v>5.1777430000000004</v>
      </c>
    </row>
    <row r="58" spans="1:5">
      <c r="A58" s="22">
        <v>2060</v>
      </c>
      <c r="B58" s="22">
        <v>4.2725540000000004</v>
      </c>
      <c r="C58" s="22">
        <v>5.1489750000000001</v>
      </c>
      <c r="D58" s="22">
        <v>4.4626960000000002</v>
      </c>
    </row>
    <row r="59" spans="1:5">
      <c r="B59" s="22" t="s">
        <v>172</v>
      </c>
      <c r="C59" s="22" t="s">
        <v>43</v>
      </c>
      <c r="D59" s="22" t="s">
        <v>495</v>
      </c>
      <c r="E59" s="22" t="s">
        <v>496</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sheetPr codeName="Sheet18"/>
  <dimension ref="A1:H20"/>
  <sheetViews>
    <sheetView showGridLines="0" zoomScaleNormal="100" workbookViewId="0">
      <pane xSplit="1" ySplit="12" topLeftCell="B13" activePane="bottomRight" state="frozen"/>
      <selection activeCell="C17" sqref="C17:C18"/>
      <selection pane="topRight" activeCell="C17" sqref="C17:C18"/>
      <selection pane="bottomLeft" activeCell="C17" sqref="C17:C18"/>
      <selection pane="bottomRight" activeCell="B1" sqref="B1"/>
    </sheetView>
  </sheetViews>
  <sheetFormatPr defaultRowHeight="12"/>
  <cols>
    <col min="1" max="1" width="12.28515625" style="108" customWidth="1"/>
    <col min="2" max="2" width="9.140625" style="108"/>
    <col min="3" max="3" width="25.7109375" style="108" customWidth="1"/>
    <col min="4" max="8" width="10.7109375" style="108" customWidth="1"/>
    <col min="9" max="16384" width="9.140625" style="108"/>
  </cols>
  <sheetData>
    <row r="1" spans="1:8">
      <c r="A1" s="108" t="s">
        <v>178</v>
      </c>
    </row>
    <row r="2" spans="1:8">
      <c r="A2" s="108" t="s">
        <v>6</v>
      </c>
      <c r="B2" s="108" t="s">
        <v>569</v>
      </c>
    </row>
    <row r="3" spans="1:8">
      <c r="A3" s="108" t="s">
        <v>7</v>
      </c>
      <c r="B3" s="266" t="s">
        <v>570</v>
      </c>
    </row>
    <row r="4" spans="1:8">
      <c r="A4" s="108" t="s">
        <v>8</v>
      </c>
      <c r="B4" s="108" t="s">
        <v>142</v>
      </c>
    </row>
    <row r="5" spans="1:8">
      <c r="A5" s="108" t="s">
        <v>9</v>
      </c>
      <c r="B5" s="266" t="s">
        <v>497</v>
      </c>
    </row>
    <row r="6" spans="1:8">
      <c r="A6" s="108" t="s">
        <v>4</v>
      </c>
      <c r="B6" s="108" t="s">
        <v>362</v>
      </c>
    </row>
    <row r="7" spans="1:8">
      <c r="A7" s="108" t="s">
        <v>10</v>
      </c>
      <c r="B7" s="108" t="s">
        <v>362</v>
      </c>
    </row>
    <row r="8" spans="1:8">
      <c r="B8" s="4" t="s">
        <v>158</v>
      </c>
    </row>
    <row r="9" spans="1:8">
      <c r="A9" s="108" t="s">
        <v>52</v>
      </c>
    </row>
    <row r="13" spans="1:8" ht="12.75" thickBot="1"/>
    <row r="14" spans="1:8">
      <c r="C14" s="44"/>
      <c r="D14" s="45" t="s">
        <v>144</v>
      </c>
      <c r="E14" s="46" t="s">
        <v>145</v>
      </c>
      <c r="F14" s="46" t="s">
        <v>146</v>
      </c>
      <c r="G14" s="46" t="s">
        <v>147</v>
      </c>
      <c r="H14" s="47" t="s">
        <v>148</v>
      </c>
    </row>
    <row r="15" spans="1:8" ht="24" customHeight="1">
      <c r="C15" s="268" t="s">
        <v>141</v>
      </c>
      <c r="D15" s="15">
        <v>6.7000888999999999</v>
      </c>
      <c r="E15" s="11">
        <v>7.0376073000000003</v>
      </c>
      <c r="F15" s="11">
        <v>6.9966296999999997</v>
      </c>
      <c r="G15" s="11">
        <v>6.9571072000000003</v>
      </c>
      <c r="H15" s="12">
        <v>6.9395290000000003</v>
      </c>
    </row>
    <row r="16" spans="1:8" ht="12.75" thickBot="1">
      <c r="C16" s="269" t="s">
        <v>827</v>
      </c>
      <c r="D16" s="48"/>
      <c r="E16" s="13">
        <v>5.0375212185617579E-2</v>
      </c>
      <c r="F16" s="13">
        <v>-5.8226607784723772E-3</v>
      </c>
      <c r="G16" s="13">
        <v>-5.6487911601209584E-3</v>
      </c>
      <c r="H16" s="14">
        <v>-2.526653606832463E-3</v>
      </c>
    </row>
    <row r="17" spans="3:8" ht="12.75" thickBot="1"/>
    <row r="18" spans="3:8">
      <c r="C18" s="44"/>
      <c r="D18" s="45" t="s">
        <v>144</v>
      </c>
      <c r="E18" s="46" t="s">
        <v>145</v>
      </c>
      <c r="F18" s="46" t="s">
        <v>146</v>
      </c>
      <c r="G18" s="46" t="s">
        <v>147</v>
      </c>
      <c r="H18" s="47" t="s">
        <v>148</v>
      </c>
    </row>
    <row r="19" spans="3:8" ht="24" customHeight="1">
      <c r="C19" s="268" t="s">
        <v>498</v>
      </c>
      <c r="D19" s="15">
        <v>6.7000888999999999</v>
      </c>
      <c r="E19" s="11">
        <v>7.0376073000000003</v>
      </c>
      <c r="F19" s="11">
        <v>6.9966296999999997</v>
      </c>
      <c r="G19" s="11">
        <v>6.9571072000000003</v>
      </c>
      <c r="H19" s="12">
        <v>6.9395290000000003</v>
      </c>
    </row>
    <row r="20" spans="3:8" ht="12.75" thickBot="1">
      <c r="C20" s="269" t="s">
        <v>828</v>
      </c>
      <c r="D20" s="48"/>
      <c r="E20" s="13">
        <v>5.0375212185617579E-2</v>
      </c>
      <c r="F20" s="13">
        <v>-5.8226607784723772E-3</v>
      </c>
      <c r="G20" s="13">
        <v>-5.6487911601209584E-3</v>
      </c>
      <c r="H20" s="14">
        <v>-2.526653606832463E-3</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sheetPr codeName="Sheet19"/>
  <dimension ref="A1:J24"/>
  <sheetViews>
    <sheetView showGridLines="0" zoomScaleNormal="100" workbookViewId="0">
      <pane xSplit="1" ySplit="12" topLeftCell="B13" activePane="bottomRight" state="frozen"/>
      <selection activeCell="C17" sqref="C17:C18"/>
      <selection pane="topRight" activeCell="C17" sqref="C17:C18"/>
      <selection pane="bottomLeft" activeCell="C17" sqref="C17:C18"/>
      <selection pane="bottomRight" activeCell="B1" sqref="B1"/>
    </sheetView>
  </sheetViews>
  <sheetFormatPr defaultRowHeight="12"/>
  <cols>
    <col min="1" max="1" width="12.28515625" style="108" customWidth="1"/>
    <col min="2" max="2" width="9.140625" style="108"/>
    <col min="3" max="3" width="10.7109375" style="108" customWidth="1"/>
    <col min="4" max="4" width="22.85546875" style="108" customWidth="1"/>
    <col min="5" max="10" width="10.7109375" style="108" customWidth="1"/>
    <col min="11" max="16384" width="9.140625" style="108"/>
  </cols>
  <sheetData>
    <row r="1" spans="1:10">
      <c r="A1" s="108" t="s">
        <v>178</v>
      </c>
    </row>
    <row r="2" spans="1:10">
      <c r="A2" s="108" t="s">
        <v>6</v>
      </c>
      <c r="B2" s="108" t="s">
        <v>143</v>
      </c>
    </row>
    <row r="3" spans="1:10">
      <c r="A3" s="108" t="s">
        <v>7</v>
      </c>
      <c r="B3" s="266" t="s">
        <v>499</v>
      </c>
    </row>
    <row r="4" spans="1:10">
      <c r="A4" s="108" t="s">
        <v>8</v>
      </c>
      <c r="B4" s="108" t="s">
        <v>142</v>
      </c>
    </row>
    <row r="5" spans="1:10">
      <c r="A5" s="108" t="s">
        <v>9</v>
      </c>
      <c r="B5" s="108" t="s">
        <v>497</v>
      </c>
    </row>
    <row r="6" spans="1:10">
      <c r="A6" s="108" t="s">
        <v>4</v>
      </c>
      <c r="B6" s="108" t="s">
        <v>363</v>
      </c>
    </row>
    <row r="7" spans="1:10">
      <c r="A7" s="108" t="s">
        <v>10</v>
      </c>
      <c r="B7" s="108" t="s">
        <v>363</v>
      </c>
    </row>
    <row r="8" spans="1:10">
      <c r="B8" s="4" t="s">
        <v>158</v>
      </c>
    </row>
    <row r="9" spans="1:10">
      <c r="A9" s="108" t="s">
        <v>52</v>
      </c>
    </row>
    <row r="13" spans="1:10" ht="12.75" thickBot="1"/>
    <row r="14" spans="1:10">
      <c r="C14" s="186"/>
      <c r="D14" s="187"/>
      <c r="E14" s="188" t="s">
        <v>135</v>
      </c>
      <c r="F14" s="46" t="s">
        <v>136</v>
      </c>
      <c r="G14" s="46" t="s">
        <v>137</v>
      </c>
      <c r="H14" s="46" t="s">
        <v>138</v>
      </c>
      <c r="I14" s="47" t="s">
        <v>139</v>
      </c>
      <c r="J14" s="189" t="s">
        <v>140</v>
      </c>
    </row>
    <row r="15" spans="1:10" ht="36">
      <c r="C15" s="373" t="s">
        <v>115</v>
      </c>
      <c r="D15" s="190" t="s">
        <v>141</v>
      </c>
      <c r="E15" s="191">
        <v>6.6255872999999994</v>
      </c>
      <c r="F15" s="11">
        <v>5.8917218</v>
      </c>
      <c r="G15" s="11">
        <v>5.4193169000000001</v>
      </c>
      <c r="H15" s="11">
        <v>4.8335679999999996</v>
      </c>
      <c r="I15" s="12">
        <v>4.4458451999999999</v>
      </c>
      <c r="J15" s="192">
        <v>-2.6014309999999998</v>
      </c>
    </row>
    <row r="16" spans="1:10" ht="12.75" thickBot="1">
      <c r="C16" s="374"/>
      <c r="D16" s="193" t="s">
        <v>827</v>
      </c>
      <c r="E16" s="194">
        <v>-4.52396264933832E-2</v>
      </c>
      <c r="F16" s="13">
        <v>-0.11076233196716001</v>
      </c>
      <c r="G16" s="13">
        <v>-8.018112803628985E-2</v>
      </c>
      <c r="H16" s="13">
        <v>-0.10808537511434335</v>
      </c>
      <c r="I16" s="14">
        <v>-8.021461578693001E-2</v>
      </c>
      <c r="J16" s="195">
        <v>-0.37844583600342452</v>
      </c>
    </row>
    <row r="17" spans="3:10" ht="36">
      <c r="C17" s="375" t="s">
        <v>119</v>
      </c>
      <c r="D17" s="196" t="s">
        <v>141</v>
      </c>
      <c r="E17" s="197">
        <v>6.697728699999999</v>
      </c>
      <c r="F17" s="198">
        <v>6.2794541999999991</v>
      </c>
      <c r="G17" s="198">
        <v>6.045701600000001</v>
      </c>
      <c r="H17" s="198">
        <v>5.6179482999999992</v>
      </c>
      <c r="I17" s="199">
        <v>5.3142808000000006</v>
      </c>
      <c r="J17" s="200">
        <v>-1.7250100000000002</v>
      </c>
    </row>
    <row r="18" spans="3:10" ht="12.75" thickBot="1">
      <c r="C18" s="376"/>
      <c r="D18" s="193" t="s">
        <v>827</v>
      </c>
      <c r="E18" s="194">
        <v>-3.4843906553312376E-2</v>
      </c>
      <c r="F18" s="13">
        <v>-6.2450200468705197E-2</v>
      </c>
      <c r="G18" s="13">
        <v>-3.7224986846786434E-2</v>
      </c>
      <c r="H18" s="13">
        <v>-7.0753293546608642E-2</v>
      </c>
      <c r="I18" s="14">
        <v>-5.4053096216638119E-2</v>
      </c>
      <c r="J18" s="195">
        <v>-0.2509475944448526</v>
      </c>
    </row>
    <row r="19" spans="3:10" ht="12.75" thickBot="1"/>
    <row r="20" spans="3:10">
      <c r="C20" s="186"/>
      <c r="D20" s="187"/>
      <c r="E20" s="188" t="s">
        <v>135</v>
      </c>
      <c r="F20" s="46" t="s">
        <v>136</v>
      </c>
      <c r="G20" s="46" t="s">
        <v>137</v>
      </c>
      <c r="H20" s="46" t="s">
        <v>138</v>
      </c>
      <c r="I20" s="47" t="s">
        <v>139</v>
      </c>
      <c r="J20" s="189" t="s">
        <v>140</v>
      </c>
    </row>
    <row r="21" spans="3:10" ht="36">
      <c r="C21" s="373" t="s">
        <v>115</v>
      </c>
      <c r="D21" s="16" t="s">
        <v>498</v>
      </c>
      <c r="E21" s="191">
        <v>6.6255872999999994</v>
      </c>
      <c r="F21" s="11">
        <v>5.8917218</v>
      </c>
      <c r="G21" s="11">
        <v>5.4193169000000001</v>
      </c>
      <c r="H21" s="11">
        <v>4.8335679999999996</v>
      </c>
      <c r="I21" s="12">
        <v>4.4458451999999999</v>
      </c>
      <c r="J21" s="192">
        <v>-2.6014309999999998</v>
      </c>
    </row>
    <row r="22" spans="3:10" ht="12.75" thickBot="1">
      <c r="C22" s="377"/>
      <c r="D22" s="17" t="s">
        <v>828</v>
      </c>
      <c r="E22" s="194">
        <v>-4.52396264933832E-2</v>
      </c>
      <c r="F22" s="13">
        <v>-0.11076233196716001</v>
      </c>
      <c r="G22" s="13">
        <v>-8.018112803628985E-2</v>
      </c>
      <c r="H22" s="13">
        <v>-0.10808537511434335</v>
      </c>
      <c r="I22" s="14">
        <v>-8.021461578693001E-2</v>
      </c>
      <c r="J22" s="195">
        <v>-0.37844583600342452</v>
      </c>
    </row>
    <row r="23" spans="3:10" ht="36">
      <c r="C23" s="378" t="s">
        <v>119</v>
      </c>
      <c r="D23" s="16" t="s">
        <v>498</v>
      </c>
      <c r="E23" s="197">
        <v>6.697728699999999</v>
      </c>
      <c r="F23" s="198">
        <v>6.2794541999999991</v>
      </c>
      <c r="G23" s="198">
        <v>6.045701600000001</v>
      </c>
      <c r="H23" s="198">
        <v>5.6179482999999992</v>
      </c>
      <c r="I23" s="199">
        <v>5.3142808000000006</v>
      </c>
      <c r="J23" s="200">
        <v>-1.7250100000000002</v>
      </c>
    </row>
    <row r="24" spans="3:10" ht="12.75" thickBot="1">
      <c r="C24" s="379"/>
      <c r="D24" s="17" t="s">
        <v>828</v>
      </c>
      <c r="E24" s="194">
        <v>-3.4843906553312376E-2</v>
      </c>
      <c r="F24" s="13">
        <v>-6.2450200468705197E-2</v>
      </c>
      <c r="G24" s="13">
        <v>-3.7224986846786434E-2</v>
      </c>
      <c r="H24" s="13">
        <v>-7.0753293546608642E-2</v>
      </c>
      <c r="I24" s="14">
        <v>-5.4053096216638119E-2</v>
      </c>
      <c r="J24" s="195">
        <v>-0.2509475944448526</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mergeCells count="4">
    <mergeCell ref="C15:C16"/>
    <mergeCell ref="C17:C18"/>
    <mergeCell ref="C21:C22"/>
    <mergeCell ref="C23:C2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codeName="Sheet2"/>
  <dimension ref="A1:O114"/>
  <sheetViews>
    <sheetView showGridLines="0" zoomScaleNormal="100" workbookViewId="0">
      <pane xSplit="1" ySplit="12" topLeftCell="B34"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2" width="15.7109375" style="108" customWidth="1"/>
    <col min="3" max="3" width="16.5703125" style="108" customWidth="1"/>
    <col min="4" max="4" width="22" style="108" customWidth="1"/>
    <col min="5" max="16384" width="9.140625" style="108"/>
  </cols>
  <sheetData>
    <row r="1" spans="1:5">
      <c r="A1" s="1" t="s">
        <v>178</v>
      </c>
    </row>
    <row r="2" spans="1:5">
      <c r="A2" s="1" t="s">
        <v>6</v>
      </c>
      <c r="B2" s="108" t="s">
        <v>404</v>
      </c>
    </row>
    <row r="3" spans="1:5">
      <c r="A3" s="1" t="s">
        <v>7</v>
      </c>
      <c r="B3" s="261" t="s">
        <v>405</v>
      </c>
    </row>
    <row r="4" spans="1:5">
      <c r="A4" s="1" t="s">
        <v>8</v>
      </c>
      <c r="B4" s="108" t="s">
        <v>56</v>
      </c>
    </row>
    <row r="5" spans="1:5">
      <c r="A5" s="1" t="s">
        <v>9</v>
      </c>
      <c r="B5" s="261" t="s">
        <v>406</v>
      </c>
    </row>
    <row r="6" spans="1:5">
      <c r="A6" s="1" t="s">
        <v>4</v>
      </c>
      <c r="B6" s="108" t="s">
        <v>57</v>
      </c>
    </row>
    <row r="7" spans="1:5">
      <c r="A7" s="1" t="s">
        <v>10</v>
      </c>
      <c r="B7" s="261" t="s">
        <v>749</v>
      </c>
    </row>
    <row r="8" spans="1:5">
      <c r="A8" s="1"/>
      <c r="B8" s="4" t="s">
        <v>58</v>
      </c>
    </row>
    <row r="9" spans="1:5">
      <c r="A9" s="1" t="s">
        <v>52</v>
      </c>
      <c r="B9" s="108" t="s">
        <v>402</v>
      </c>
      <c r="C9" s="108" t="s">
        <v>162</v>
      </c>
    </row>
    <row r="10" spans="1:5">
      <c r="A10" s="1"/>
      <c r="B10" s="108" t="s">
        <v>401</v>
      </c>
      <c r="C10" s="108" t="s">
        <v>562</v>
      </c>
    </row>
    <row r="11" spans="1:5">
      <c r="A11" s="1"/>
    </row>
    <row r="12" spans="1:5">
      <c r="B12" s="108" t="s">
        <v>60</v>
      </c>
      <c r="C12" s="108" t="s">
        <v>61</v>
      </c>
      <c r="D12" s="108" t="s">
        <v>62</v>
      </c>
      <c r="E12" s="108" t="s">
        <v>400</v>
      </c>
    </row>
    <row r="13" spans="1:5">
      <c r="A13" s="108">
        <v>1960</v>
      </c>
      <c r="B13" s="108">
        <v>2.5294530000000002</v>
      </c>
      <c r="C13" s="108">
        <v>6.5413300000000003</v>
      </c>
      <c r="D13" s="108">
        <v>0.89026099999999997</v>
      </c>
      <c r="E13" s="108">
        <v>8.9374266392157278</v>
      </c>
    </row>
    <row r="14" spans="1:5">
      <c r="A14" s="108">
        <v>1961</v>
      </c>
      <c r="B14" s="108">
        <v>2.5252759999999999</v>
      </c>
      <c r="C14" s="108">
        <v>6.5664369999999996</v>
      </c>
      <c r="D14" s="108">
        <v>0.91426700000000005</v>
      </c>
      <c r="E14" s="108">
        <v>9.1372059508413983</v>
      </c>
    </row>
    <row r="15" spans="1:5">
      <c r="A15" s="108">
        <v>1962</v>
      </c>
      <c r="B15" s="108">
        <v>2.5148799999999998</v>
      </c>
      <c r="C15" s="108">
        <v>6.5914520000000003</v>
      </c>
      <c r="D15" s="108">
        <v>0.94360299999999997</v>
      </c>
      <c r="E15" s="108">
        <v>9.3891453029298209</v>
      </c>
    </row>
    <row r="16" spans="1:5">
      <c r="A16" s="108">
        <v>1963</v>
      </c>
      <c r="B16" s="108">
        <v>2.4744709999999999</v>
      </c>
      <c r="C16" s="108">
        <v>6.6297090000000001</v>
      </c>
      <c r="D16" s="108">
        <v>0.96753500000000003</v>
      </c>
      <c r="E16" s="108">
        <v>9.6064572915337667</v>
      </c>
    </row>
    <row r="17" spans="1:5">
      <c r="A17" s="108">
        <v>1964</v>
      </c>
      <c r="B17" s="108">
        <v>2.4311379999999998</v>
      </c>
      <c r="C17" s="108">
        <v>6.6723140000000001</v>
      </c>
      <c r="D17" s="108">
        <v>1.0007269999999999</v>
      </c>
      <c r="E17" s="108">
        <v>9.9040901789249762</v>
      </c>
    </row>
    <row r="18" spans="1:5">
      <c r="A18" s="108">
        <v>1965</v>
      </c>
      <c r="B18" s="108">
        <v>2.3866670000000001</v>
      </c>
      <c r="C18" s="108">
        <v>6.715992</v>
      </c>
      <c r="D18" s="108">
        <v>1.0328310000000001</v>
      </c>
      <c r="E18" s="108">
        <v>10.190242405645906</v>
      </c>
    </row>
    <row r="19" spans="1:5">
      <c r="A19" s="108">
        <v>1966</v>
      </c>
      <c r="B19" s="108">
        <v>2.337005</v>
      </c>
      <c r="C19" s="108">
        <v>6.7578389999999997</v>
      </c>
      <c r="D19" s="108">
        <v>1.065536</v>
      </c>
      <c r="E19" s="108">
        <v>10.487166818563873</v>
      </c>
    </row>
    <row r="20" spans="1:5">
      <c r="A20" s="108">
        <v>1967</v>
      </c>
      <c r="B20" s="108">
        <v>2.2970470000000001</v>
      </c>
      <c r="C20" s="108">
        <v>6.800942</v>
      </c>
      <c r="D20" s="108">
        <v>1.0989370000000001</v>
      </c>
      <c r="E20" s="108">
        <v>10.777140091043124</v>
      </c>
    </row>
    <row r="21" spans="1:5">
      <c r="A21" s="108">
        <v>1968</v>
      </c>
      <c r="B21" s="108">
        <v>2.2697769999999999</v>
      </c>
      <c r="C21" s="108">
        <v>6.8352279999999999</v>
      </c>
      <c r="D21" s="108">
        <v>1.1312770000000001</v>
      </c>
      <c r="E21" s="108">
        <v>11.05163964806753</v>
      </c>
    </row>
    <row r="22" spans="1:5">
      <c r="A22" s="108">
        <v>1969</v>
      </c>
      <c r="B22" s="108">
        <v>2.2282600000000001</v>
      </c>
      <c r="C22" s="108">
        <v>6.8896459999999999</v>
      </c>
      <c r="D22" s="108">
        <v>1.1574409999999999</v>
      </c>
      <c r="E22" s="108">
        <v>11.264252195084019</v>
      </c>
    </row>
    <row r="23" spans="1:5">
      <c r="A23" s="108">
        <v>1970</v>
      </c>
      <c r="B23" s="108">
        <v>2.176507</v>
      </c>
      <c r="C23" s="108">
        <v>6.9610940000000001</v>
      </c>
      <c r="D23" s="108">
        <v>1.1844980000000001</v>
      </c>
      <c r="E23" s="108">
        <v>11.475359808116547</v>
      </c>
    </row>
    <row r="24" spans="1:5">
      <c r="A24" s="108">
        <v>1971</v>
      </c>
      <c r="B24" s="108">
        <v>2.126455</v>
      </c>
      <c r="C24" s="108">
        <v>7.0230370000000004</v>
      </c>
      <c r="D24" s="108">
        <v>1.204229</v>
      </c>
      <c r="E24" s="108">
        <v>11.630881303446365</v>
      </c>
    </row>
    <row r="25" spans="1:5">
      <c r="A25" s="108">
        <v>1972</v>
      </c>
      <c r="B25" s="108">
        <v>2.0912980000000001</v>
      </c>
      <c r="C25" s="108">
        <v>7.06229</v>
      </c>
      <c r="D25" s="108">
        <v>1.2277640000000001</v>
      </c>
      <c r="E25" s="108">
        <v>11.826629132698709</v>
      </c>
    </row>
    <row r="26" spans="1:5">
      <c r="A26" s="108">
        <v>1973</v>
      </c>
      <c r="B26" s="108">
        <v>2.0820460000000001</v>
      </c>
      <c r="C26" s="108">
        <v>7.0765219999999998</v>
      </c>
      <c r="D26" s="108">
        <v>1.257058</v>
      </c>
      <c r="E26" s="108">
        <v>12.068962537633359</v>
      </c>
    </row>
    <row r="27" spans="1:5">
      <c r="A27" s="108">
        <v>1974</v>
      </c>
      <c r="B27" s="108">
        <v>2.0824940000000001</v>
      </c>
      <c r="C27" s="108">
        <v>7.07958</v>
      </c>
      <c r="D27" s="108">
        <v>1.2864100000000001</v>
      </c>
      <c r="E27" s="108">
        <v>12.311929654101016</v>
      </c>
    </row>
    <row r="28" spans="1:5">
      <c r="A28" s="108">
        <v>1975</v>
      </c>
      <c r="B28" s="108">
        <v>2.1189390000000001</v>
      </c>
      <c r="C28" s="108">
        <v>7.0724109999999998</v>
      </c>
      <c r="D28" s="108">
        <v>1.3176060000000001</v>
      </c>
      <c r="E28" s="108">
        <v>12.537934310506202</v>
      </c>
    </row>
    <row r="29" spans="1:5">
      <c r="A29" s="108">
        <v>1976</v>
      </c>
      <c r="B29" s="108">
        <v>2.1664129999999999</v>
      </c>
      <c r="C29" s="108">
        <v>7.0596940000000004</v>
      </c>
      <c r="D29" s="108">
        <v>1.345987</v>
      </c>
      <c r="E29" s="108">
        <v>12.73150806264114</v>
      </c>
    </row>
    <row r="30" spans="1:5">
      <c r="A30" s="108">
        <v>1977</v>
      </c>
      <c r="B30" s="108">
        <v>2.2126769999999998</v>
      </c>
      <c r="C30" s="108">
        <v>7.0436439999999996</v>
      </c>
      <c r="D30" s="108">
        <v>1.368938</v>
      </c>
      <c r="E30" s="108">
        <v>12.883808291167304</v>
      </c>
    </row>
    <row r="31" spans="1:5">
      <c r="A31" s="108">
        <v>1978</v>
      </c>
      <c r="B31" s="108">
        <v>2.2612869999999998</v>
      </c>
      <c r="C31" s="108">
        <v>7.0120050000000003</v>
      </c>
      <c r="D31" s="108">
        <v>1.39751</v>
      </c>
      <c r="E31" s="108">
        <v>13.096578870079306</v>
      </c>
    </row>
    <row r="32" spans="1:5">
      <c r="A32" s="108">
        <v>1979</v>
      </c>
      <c r="B32" s="108">
        <v>2.2983579999999999</v>
      </c>
      <c r="C32" s="108">
        <v>6.9857959999999997</v>
      </c>
      <c r="D32" s="108">
        <v>1.414687</v>
      </c>
      <c r="E32" s="108">
        <v>13.222806096473441</v>
      </c>
    </row>
    <row r="33" spans="1:15">
      <c r="A33" s="108">
        <v>1980</v>
      </c>
      <c r="B33" s="108">
        <v>2.3411729999999999</v>
      </c>
      <c r="C33" s="108">
        <v>6.918844</v>
      </c>
      <c r="D33" s="108">
        <v>1.449446</v>
      </c>
      <c r="E33" s="108">
        <v>13.534254705394661</v>
      </c>
    </row>
    <row r="34" spans="1:15">
      <c r="A34" s="108">
        <v>1981</v>
      </c>
      <c r="B34" s="108">
        <v>2.356303</v>
      </c>
      <c r="C34" s="108">
        <v>6.9286839999999996</v>
      </c>
      <c r="D34" s="108">
        <v>1.427794</v>
      </c>
      <c r="E34" s="108">
        <v>13.327949110506413</v>
      </c>
    </row>
    <row r="35" spans="1:15">
      <c r="A35" s="108">
        <v>1982</v>
      </c>
      <c r="B35" s="108">
        <v>2.3627560000000001</v>
      </c>
      <c r="C35" s="108">
        <v>6.9607530000000004</v>
      </c>
      <c r="D35" s="108">
        <v>1.387405</v>
      </c>
      <c r="E35" s="108">
        <v>12.953189615750812</v>
      </c>
    </row>
    <row r="36" spans="1:15">
      <c r="A36" s="108">
        <v>1983</v>
      </c>
      <c r="B36" s="108">
        <v>2.3497430000000001</v>
      </c>
      <c r="C36" s="108">
        <v>7.0049320000000002</v>
      </c>
      <c r="D36" s="108">
        <v>1.34548</v>
      </c>
      <c r="E36" s="108">
        <v>12.574397286768274</v>
      </c>
    </row>
    <row r="37" spans="1:15">
      <c r="A37" s="108">
        <v>1984</v>
      </c>
      <c r="B37" s="108">
        <v>2.3249520000000001</v>
      </c>
      <c r="C37" s="108">
        <v>7.051666</v>
      </c>
      <c r="D37" s="108">
        <v>1.302152</v>
      </c>
      <c r="E37" s="108">
        <v>12.193838803532616</v>
      </c>
    </row>
    <row r="38" spans="1:15">
      <c r="A38" s="108">
        <v>1985</v>
      </c>
      <c r="B38" s="108">
        <v>2.2985280000000001</v>
      </c>
      <c r="C38" s="108">
        <v>7.051247</v>
      </c>
      <c r="D38" s="108">
        <v>1.3076449999999999</v>
      </c>
      <c r="E38" s="108">
        <v>12.269808265039755</v>
      </c>
    </row>
    <row r="39" spans="1:15">
      <c r="A39" s="108">
        <v>1986</v>
      </c>
      <c r="B39" s="108">
        <v>2.278591</v>
      </c>
      <c r="C39" s="108">
        <v>7.0362999999999998</v>
      </c>
      <c r="D39" s="108">
        <v>1.325115</v>
      </c>
      <c r="E39" s="108">
        <v>12.454081322886474</v>
      </c>
    </row>
    <row r="40" spans="1:15">
      <c r="A40" s="108">
        <v>1987</v>
      </c>
      <c r="B40" s="108">
        <v>2.2583419999999998</v>
      </c>
      <c r="C40" s="108">
        <v>7.017182</v>
      </c>
      <c r="D40" s="108">
        <v>1.3455969999999999</v>
      </c>
      <c r="E40" s="108">
        <v>12.669067605952328</v>
      </c>
    </row>
    <row r="41" spans="1:15">
      <c r="A41" s="108">
        <v>1988</v>
      </c>
      <c r="B41" s="108">
        <v>2.2332580000000002</v>
      </c>
      <c r="C41" s="108">
        <v>7.0021990000000001</v>
      </c>
      <c r="D41" s="108">
        <v>1.368903</v>
      </c>
      <c r="E41" s="108">
        <v>12.908869559313338</v>
      </c>
    </row>
    <row r="42" spans="1:15">
      <c r="A42" s="108">
        <v>1989</v>
      </c>
      <c r="B42" s="108">
        <v>2.2027939999999999</v>
      </c>
      <c r="C42" s="108">
        <v>6.9944899999999999</v>
      </c>
      <c r="D42" s="108">
        <v>1.39133</v>
      </c>
      <c r="E42" s="108">
        <v>13.1398689195772</v>
      </c>
    </row>
    <row r="43" spans="1:15">
      <c r="A43" s="108">
        <v>1990</v>
      </c>
      <c r="B43" s="108">
        <v>2.1305489999999998</v>
      </c>
      <c r="C43" s="108">
        <v>6.8703519999999996</v>
      </c>
      <c r="D43" s="108">
        <v>1.3739220000000001</v>
      </c>
      <c r="E43" s="108">
        <v>13.242847612918313</v>
      </c>
    </row>
    <row r="44" spans="1:15">
      <c r="A44" s="108">
        <v>1991</v>
      </c>
      <c r="B44" s="108">
        <v>2.0679919999999998</v>
      </c>
      <c r="C44" s="108">
        <v>6.9094790000000001</v>
      </c>
      <c r="D44" s="108">
        <v>1.3956820000000001</v>
      </c>
      <c r="E44" s="108">
        <v>13.454751896554502</v>
      </c>
    </row>
    <row r="45" spans="1:15">
      <c r="A45" s="108">
        <v>1992</v>
      </c>
      <c r="B45" s="108">
        <v>2.0187490000000001</v>
      </c>
      <c r="C45" s="108">
        <v>6.9401710000000003</v>
      </c>
      <c r="D45" s="108">
        <v>1.4147270000000001</v>
      </c>
      <c r="E45" s="108">
        <v>13.637701379273844</v>
      </c>
    </row>
    <row r="46" spans="1:15">
      <c r="A46" s="108">
        <v>1993</v>
      </c>
      <c r="B46" s="108">
        <v>1.9723440000000001</v>
      </c>
      <c r="C46" s="108">
        <v>6.9658379999999998</v>
      </c>
      <c r="D46" s="108">
        <v>1.4268529999999999</v>
      </c>
      <c r="E46" s="108">
        <v>13.766022015362225</v>
      </c>
      <c r="O46" s="261"/>
    </row>
    <row r="47" spans="1:15">
      <c r="A47" s="108">
        <v>1994</v>
      </c>
      <c r="B47" s="108">
        <v>1.9295629999999999</v>
      </c>
      <c r="C47" s="108">
        <v>6.978224</v>
      </c>
      <c r="D47" s="108">
        <v>1.442223</v>
      </c>
      <c r="E47" s="108">
        <v>13.934508275837414</v>
      </c>
    </row>
    <row r="48" spans="1:15">
      <c r="A48" s="108">
        <v>1995</v>
      </c>
      <c r="B48" s="108">
        <v>1.891737</v>
      </c>
      <c r="C48" s="108">
        <v>6.986961</v>
      </c>
      <c r="D48" s="108">
        <v>1.458002</v>
      </c>
      <c r="E48" s="108">
        <v>14.105101241208509</v>
      </c>
    </row>
    <row r="49" spans="1:5">
      <c r="A49" s="108">
        <v>1996</v>
      </c>
      <c r="B49" s="108">
        <v>1.858816</v>
      </c>
      <c r="C49" s="108">
        <v>6.9841769999999999</v>
      </c>
      <c r="D49" s="108">
        <v>1.4782360000000001</v>
      </c>
      <c r="E49" s="108">
        <v>14.322286619161343</v>
      </c>
    </row>
    <row r="50" spans="1:5">
      <c r="A50" s="108">
        <v>1997</v>
      </c>
      <c r="B50" s="108">
        <v>1.8243940000000001</v>
      </c>
      <c r="C50" s="108">
        <v>6.9863280000000003</v>
      </c>
      <c r="D50" s="108">
        <v>1.4905250000000001</v>
      </c>
      <c r="E50" s="108">
        <v>14.469364728367355</v>
      </c>
    </row>
    <row r="51" spans="1:5">
      <c r="A51" s="108">
        <v>1998</v>
      </c>
      <c r="B51" s="108">
        <v>1.7928189999999999</v>
      </c>
      <c r="C51" s="108">
        <v>6.979978</v>
      </c>
      <c r="D51" s="108">
        <v>1.5069269999999999</v>
      </c>
      <c r="E51" s="108">
        <v>14.659216531494422</v>
      </c>
    </row>
    <row r="52" spans="1:5">
      <c r="A52" s="108">
        <v>1999</v>
      </c>
      <c r="B52" s="108">
        <v>1.7624409999999999</v>
      </c>
      <c r="C52" s="108">
        <v>6.9695640000000001</v>
      </c>
      <c r="D52" s="108">
        <v>1.5214110000000001</v>
      </c>
      <c r="E52" s="108">
        <v>14.838089081726519</v>
      </c>
    </row>
    <row r="53" spans="1:5">
      <c r="A53" s="108">
        <v>2000</v>
      </c>
      <c r="B53" s="108">
        <v>1.7292479999999999</v>
      </c>
      <c r="C53" s="108">
        <v>6.961322</v>
      </c>
      <c r="D53" s="108">
        <v>1.5310729999999999</v>
      </c>
      <c r="E53" s="108">
        <v>14.978736784291922</v>
      </c>
    </row>
    <row r="54" spans="1:5">
      <c r="A54" s="108">
        <v>2001</v>
      </c>
      <c r="B54" s="108">
        <v>1.691997</v>
      </c>
      <c r="C54" s="108">
        <v>6.9633209999999996</v>
      </c>
      <c r="D54" s="108">
        <v>1.54498</v>
      </c>
      <c r="E54" s="108">
        <v>15.146420232036359</v>
      </c>
    </row>
    <row r="55" spans="1:5">
      <c r="A55" s="108">
        <v>2002</v>
      </c>
      <c r="B55" s="108">
        <v>1.6601129999999999</v>
      </c>
      <c r="C55" s="108">
        <v>6.9628249999999996</v>
      </c>
      <c r="D55" s="108">
        <v>1.5519149999999999</v>
      </c>
      <c r="E55" s="108">
        <v>15.252456227131736</v>
      </c>
    </row>
    <row r="56" spans="1:5">
      <c r="A56" s="108">
        <v>2003</v>
      </c>
      <c r="B56" s="108">
        <v>1.633688</v>
      </c>
      <c r="C56" s="108">
        <v>6.9494290000000003</v>
      </c>
      <c r="D56" s="108">
        <v>1.559245</v>
      </c>
      <c r="E56" s="108">
        <v>15.373588519124045</v>
      </c>
    </row>
    <row r="57" spans="1:5">
      <c r="A57" s="108">
        <v>2004</v>
      </c>
      <c r="B57" s="108">
        <v>1.606117</v>
      </c>
      <c r="C57" s="108">
        <v>6.9435349999999998</v>
      </c>
      <c r="D57" s="108">
        <v>1.5670900000000001</v>
      </c>
      <c r="E57" s="108">
        <v>15.490065872985593</v>
      </c>
    </row>
    <row r="58" spans="1:5">
      <c r="A58" s="108">
        <v>2005</v>
      </c>
      <c r="B58" s="108">
        <v>1.5796969999999999</v>
      </c>
      <c r="C58" s="108">
        <v>6.9402530000000002</v>
      </c>
      <c r="D58" s="108">
        <v>1.577599</v>
      </c>
      <c r="E58" s="108">
        <v>15.623583505264497</v>
      </c>
    </row>
    <row r="59" spans="1:5">
      <c r="A59" s="108">
        <v>2006</v>
      </c>
      <c r="B59" s="108">
        <v>1.5534429999999999</v>
      </c>
      <c r="C59" s="108">
        <v>6.9324260000000004</v>
      </c>
      <c r="D59" s="108">
        <v>1.5907119999999999</v>
      </c>
      <c r="E59" s="108">
        <v>15.78622749124926</v>
      </c>
    </row>
    <row r="60" spans="1:5">
      <c r="A60" s="108">
        <v>2007</v>
      </c>
      <c r="B60" s="108">
        <v>1.5296540000000001</v>
      </c>
      <c r="C60" s="108">
        <v>6.9313859999999998</v>
      </c>
      <c r="D60" s="108">
        <v>1.605118</v>
      </c>
      <c r="E60" s="108">
        <v>15.94568652707418</v>
      </c>
    </row>
    <row r="61" spans="1:5">
      <c r="A61" s="108">
        <v>2008</v>
      </c>
      <c r="B61" s="108">
        <v>1.508802</v>
      </c>
      <c r="C61" s="108">
        <v>6.9127039999999997</v>
      </c>
      <c r="D61" s="108">
        <v>1.6238950000000001</v>
      </c>
      <c r="E61" s="108">
        <v>16.165556755773121</v>
      </c>
    </row>
    <row r="62" spans="1:5">
      <c r="A62" s="108">
        <v>2009</v>
      </c>
      <c r="B62" s="108">
        <v>1.4926079999999999</v>
      </c>
      <c r="C62" s="108">
        <v>6.8980889999999997</v>
      </c>
      <c r="D62" s="108">
        <v>1.6402779999999999</v>
      </c>
      <c r="E62" s="108">
        <v>16.352129279556575</v>
      </c>
    </row>
    <row r="63" spans="1:5">
      <c r="A63" s="108">
        <v>2010</v>
      </c>
      <c r="B63" s="108">
        <v>1.4768559999999999</v>
      </c>
      <c r="C63" s="108">
        <v>6.8739850000000002</v>
      </c>
      <c r="D63" s="108">
        <v>1.663483</v>
      </c>
      <c r="E63" s="108">
        <v>16.611036351530068</v>
      </c>
    </row>
    <row r="64" spans="1:5">
      <c r="A64" s="108">
        <v>2011</v>
      </c>
      <c r="B64" s="108">
        <v>1.4572099999999999</v>
      </c>
      <c r="C64" s="108">
        <v>6.8573769999999996</v>
      </c>
      <c r="D64" s="108">
        <v>1.671135</v>
      </c>
      <c r="E64" s="108">
        <v>16.735244582214484</v>
      </c>
    </row>
    <row r="65" spans="1:5">
      <c r="A65" s="108">
        <v>2012</v>
      </c>
      <c r="B65" s="108">
        <v>1.4402900000000001</v>
      </c>
      <c r="C65" s="108">
        <v>6.8157209999999999</v>
      </c>
      <c r="D65" s="108">
        <v>1.6759139999999999</v>
      </c>
      <c r="E65" s="108">
        <v>16.874009821862327</v>
      </c>
    </row>
    <row r="66" spans="1:5">
      <c r="A66" s="108">
        <v>2013</v>
      </c>
      <c r="B66" s="108">
        <v>1.4288510000000001</v>
      </c>
      <c r="C66" s="108">
        <v>6.7567969999999997</v>
      </c>
      <c r="D66" s="108">
        <v>1.6997660000000001</v>
      </c>
      <c r="E66" s="108">
        <v>17.194687040927167</v>
      </c>
    </row>
    <row r="67" spans="1:5">
      <c r="A67" s="108">
        <v>2014</v>
      </c>
      <c r="B67" s="108">
        <v>1.4197059999999999</v>
      </c>
      <c r="C67" s="108">
        <v>6.6882140000000003</v>
      </c>
      <c r="D67" s="108">
        <v>1.7288650000000001</v>
      </c>
      <c r="E67" s="108">
        <v>17.575508664670416</v>
      </c>
    </row>
    <row r="68" spans="1:5">
      <c r="A68" s="108">
        <v>2015</v>
      </c>
      <c r="B68" s="108">
        <v>1.4162140000000001</v>
      </c>
      <c r="C68" s="108">
        <v>6.612171</v>
      </c>
      <c r="D68" s="108">
        <v>1.7599880000000001</v>
      </c>
      <c r="E68" s="108">
        <v>17.980393677274048</v>
      </c>
    </row>
    <row r="69" spans="1:5">
      <c r="A69" s="108">
        <v>2016</v>
      </c>
      <c r="B69" s="108">
        <v>1.4106350000000001</v>
      </c>
      <c r="C69" s="108">
        <v>6.5317939999999997</v>
      </c>
      <c r="D69" s="108">
        <v>1.796327</v>
      </c>
      <c r="E69" s="108">
        <v>18.44513816754419</v>
      </c>
    </row>
    <row r="70" spans="1:5">
      <c r="A70" s="108">
        <v>2017</v>
      </c>
      <c r="B70" s="108">
        <v>1.405036</v>
      </c>
      <c r="C70" s="108">
        <v>6.4539229999999996</v>
      </c>
      <c r="D70" s="108">
        <v>1.8303229999999999</v>
      </c>
      <c r="E70" s="108">
        <v>18.890181955690831</v>
      </c>
    </row>
    <row r="71" spans="1:5">
      <c r="A71" s="108">
        <v>2018</v>
      </c>
      <c r="B71" s="108">
        <v>1.399248</v>
      </c>
      <c r="C71" s="108">
        <v>6.3783960000000004</v>
      </c>
      <c r="D71" s="108">
        <v>1.8622259999999999</v>
      </c>
      <c r="E71" s="108">
        <v>19.317957607312131</v>
      </c>
    </row>
    <row r="72" spans="1:5">
      <c r="A72" s="108">
        <v>2019</v>
      </c>
      <c r="B72" s="108">
        <v>1.3952059999999999</v>
      </c>
      <c r="C72" s="108">
        <v>6.2874949999999998</v>
      </c>
      <c r="D72" s="108">
        <v>1.9078619999999999</v>
      </c>
      <c r="E72" s="108">
        <v>19.893117849285805</v>
      </c>
    </row>
    <row r="73" spans="1:5">
      <c r="A73" s="108">
        <v>2020</v>
      </c>
      <c r="B73" s="108">
        <v>1.3904650000000001</v>
      </c>
      <c r="C73" s="108">
        <v>6.1854069999999997</v>
      </c>
      <c r="D73" s="108">
        <v>1.965597</v>
      </c>
      <c r="E73" s="108">
        <v>20.600569996087607</v>
      </c>
    </row>
    <row r="74" spans="1:5">
      <c r="A74" s="108">
        <v>2021</v>
      </c>
      <c r="B74" s="108">
        <v>1.382012</v>
      </c>
      <c r="C74" s="108">
        <v>6.0943529999999999</v>
      </c>
      <c r="D74" s="108">
        <v>2.0163069999999998</v>
      </c>
      <c r="E74" s="108">
        <v>21.240668591519857</v>
      </c>
    </row>
    <row r="75" spans="1:5">
      <c r="A75" s="108">
        <v>2022</v>
      </c>
      <c r="B75" s="108">
        <v>1.3701920000000001</v>
      </c>
      <c r="C75" s="108">
        <v>6.0183580000000001</v>
      </c>
      <c r="D75" s="108">
        <v>2.0556239999999999</v>
      </c>
      <c r="E75" s="108">
        <v>21.766053865589512</v>
      </c>
    </row>
    <row r="76" spans="1:5">
      <c r="A76" s="108">
        <v>2023</v>
      </c>
      <c r="B76" s="108">
        <v>1.360339</v>
      </c>
      <c r="C76" s="108">
        <v>5.9555040000000004</v>
      </c>
      <c r="D76" s="108">
        <v>2.078662</v>
      </c>
      <c r="E76" s="108">
        <v>22.12636003706422</v>
      </c>
    </row>
    <row r="77" spans="1:5">
      <c r="A77" s="108">
        <v>2024</v>
      </c>
      <c r="B77" s="108">
        <v>1.346876</v>
      </c>
      <c r="C77" s="108">
        <v>5.9008229999999999</v>
      </c>
      <c r="D77" s="108">
        <v>2.0972040000000001</v>
      </c>
      <c r="E77" s="108">
        <v>22.442223316817731</v>
      </c>
    </row>
    <row r="78" spans="1:5">
      <c r="A78" s="108">
        <v>2025</v>
      </c>
      <c r="B78" s="108">
        <v>1.3345990000000001</v>
      </c>
      <c r="C78" s="108">
        <v>5.8503970000000001</v>
      </c>
      <c r="D78" s="108">
        <v>2.1103640000000001</v>
      </c>
      <c r="E78" s="108">
        <v>22.703413315890938</v>
      </c>
    </row>
    <row r="79" spans="1:5">
      <c r="A79" s="108">
        <v>2026</v>
      </c>
      <c r="B79" s="108">
        <v>1.327539</v>
      </c>
      <c r="C79" s="108">
        <v>5.7959680000000002</v>
      </c>
      <c r="D79" s="108">
        <v>2.1223100000000001</v>
      </c>
      <c r="E79" s="108">
        <v>22.954272186005845</v>
      </c>
    </row>
    <row r="80" spans="1:5">
      <c r="A80" s="108">
        <v>2027</v>
      </c>
      <c r="B80" s="108">
        <v>1.3211550000000001</v>
      </c>
      <c r="C80" s="108">
        <v>5.7459749999999996</v>
      </c>
      <c r="D80" s="108">
        <v>2.1290879999999999</v>
      </c>
      <c r="E80" s="108">
        <v>23.151778263629677</v>
      </c>
    </row>
    <row r="81" spans="1:5">
      <c r="A81" s="108">
        <v>2028</v>
      </c>
      <c r="B81" s="108">
        <v>1.3109440000000001</v>
      </c>
      <c r="C81" s="108">
        <v>5.7062879999999998</v>
      </c>
      <c r="D81" s="108">
        <v>2.129289</v>
      </c>
      <c r="E81" s="108">
        <v>23.279769433645864</v>
      </c>
    </row>
    <row r="82" spans="1:5">
      <c r="A82" s="108">
        <v>2029</v>
      </c>
      <c r="B82" s="108">
        <v>1.300713</v>
      </c>
      <c r="C82" s="108">
        <v>5.6641450000000004</v>
      </c>
      <c r="D82" s="108">
        <v>2.1319309999999998</v>
      </c>
      <c r="E82" s="108">
        <v>23.436082776021298</v>
      </c>
    </row>
    <row r="83" spans="1:5">
      <c r="A83" s="108">
        <v>2030</v>
      </c>
      <c r="B83" s="108">
        <v>1.2862709999999999</v>
      </c>
      <c r="C83" s="108">
        <v>5.6254429999999997</v>
      </c>
      <c r="D83" s="108">
        <v>2.1354609999999998</v>
      </c>
      <c r="E83" s="108">
        <v>23.603622125138511</v>
      </c>
    </row>
    <row r="84" spans="1:5">
      <c r="A84" s="108">
        <v>2031</v>
      </c>
      <c r="B84" s="108">
        <v>1.2695970000000001</v>
      </c>
      <c r="C84" s="108">
        <v>5.5882100000000001</v>
      </c>
      <c r="D84" s="108">
        <v>2.1400779999999999</v>
      </c>
      <c r="E84" s="108">
        <v>23.784233739373196</v>
      </c>
    </row>
    <row r="85" spans="1:5">
      <c r="A85" s="108">
        <v>2032</v>
      </c>
      <c r="B85" s="108">
        <v>1.252707</v>
      </c>
      <c r="C85" s="108">
        <v>5.5480029999999996</v>
      </c>
      <c r="D85" s="108">
        <v>2.1483850000000002</v>
      </c>
      <c r="E85" s="108">
        <v>24.006729172055948</v>
      </c>
    </row>
    <row r="86" spans="1:5">
      <c r="A86" s="108">
        <v>2033</v>
      </c>
      <c r="B86" s="108">
        <v>1.235754</v>
      </c>
      <c r="C86" s="108">
        <v>5.4985650000000001</v>
      </c>
      <c r="D86" s="108">
        <v>2.1667040000000002</v>
      </c>
      <c r="E86" s="108">
        <v>24.342190779644092</v>
      </c>
    </row>
    <row r="87" spans="1:5">
      <c r="A87" s="108">
        <v>2034</v>
      </c>
      <c r="B87" s="108">
        <v>1.218788</v>
      </c>
      <c r="C87" s="108">
        <v>5.4451749999999999</v>
      </c>
      <c r="D87" s="108">
        <v>2.1899320000000002</v>
      </c>
      <c r="E87" s="108">
        <v>24.734108547706974</v>
      </c>
    </row>
    <row r="88" spans="1:5">
      <c r="A88" s="108">
        <v>2035</v>
      </c>
      <c r="B88" s="108">
        <v>1.201856</v>
      </c>
      <c r="C88" s="108">
        <v>5.3937179999999998</v>
      </c>
      <c r="D88" s="108">
        <v>2.2123910000000002</v>
      </c>
      <c r="E88" s="108">
        <v>25.118072108597168</v>
      </c>
    </row>
    <row r="89" spans="1:5">
      <c r="A89" s="108">
        <v>2036</v>
      </c>
      <c r="B89" s="108">
        <v>1.185014</v>
      </c>
      <c r="C89" s="108">
        <v>5.3444640000000003</v>
      </c>
      <c r="D89" s="108">
        <v>2.2339380000000002</v>
      </c>
      <c r="E89" s="108">
        <v>25.491634768907474</v>
      </c>
    </row>
    <row r="90" spans="1:5">
      <c r="A90" s="108">
        <v>2037</v>
      </c>
      <c r="B90" s="108">
        <v>1.168329</v>
      </c>
      <c r="C90" s="108">
        <v>5.2985449999999998</v>
      </c>
      <c r="D90" s="108">
        <v>2.2534909999999999</v>
      </c>
      <c r="E90" s="108">
        <v>25.841705020374722</v>
      </c>
    </row>
    <row r="91" spans="1:5">
      <c r="A91" s="108">
        <v>2038</v>
      </c>
      <c r="B91" s="108">
        <v>1.1532899999999999</v>
      </c>
      <c r="C91" s="108">
        <v>5.2507219999999997</v>
      </c>
      <c r="D91" s="108">
        <v>2.274877</v>
      </c>
      <c r="E91" s="108">
        <v>26.211615334635574</v>
      </c>
    </row>
    <row r="92" spans="1:5">
      <c r="A92" s="108">
        <v>2039</v>
      </c>
      <c r="B92" s="108">
        <v>1.139783</v>
      </c>
      <c r="C92" s="108">
        <v>5.2003240000000002</v>
      </c>
      <c r="D92" s="108">
        <v>2.2979219999999998</v>
      </c>
      <c r="E92" s="108">
        <v>26.602388114233005</v>
      </c>
    </row>
    <row r="93" spans="1:5">
      <c r="A93" s="108">
        <v>2040</v>
      </c>
      <c r="B93" s="108">
        <v>1.1277509999999999</v>
      </c>
      <c r="C93" s="108">
        <v>5.1262449999999999</v>
      </c>
      <c r="D93" s="108">
        <v>2.3437809999999999</v>
      </c>
      <c r="E93" s="108">
        <v>27.260313916027361</v>
      </c>
    </row>
    <row r="94" spans="1:5">
      <c r="A94" s="108">
        <v>2041</v>
      </c>
      <c r="B94" s="108">
        <v>1.1171709999999999</v>
      </c>
      <c r="C94" s="108">
        <v>5.0447430000000004</v>
      </c>
      <c r="D94" s="108">
        <v>2.3962349999999999</v>
      </c>
      <c r="E94" s="108">
        <v>27.999454087560288</v>
      </c>
    </row>
    <row r="95" spans="1:5">
      <c r="A95" s="108">
        <v>2042</v>
      </c>
      <c r="B95" s="108">
        <v>1.108042</v>
      </c>
      <c r="C95" s="108">
        <v>4.9693269999999998</v>
      </c>
      <c r="D95" s="108">
        <v>2.4418099999999998</v>
      </c>
      <c r="E95" s="108">
        <v>28.662503745959555</v>
      </c>
    </row>
    <row r="96" spans="1:5">
      <c r="A96" s="108">
        <v>2043</v>
      </c>
      <c r="B96" s="108">
        <v>1.1003700000000001</v>
      </c>
      <c r="C96" s="108">
        <v>4.8995569999999997</v>
      </c>
      <c r="D96" s="108">
        <v>2.4809760000000001</v>
      </c>
      <c r="E96" s="108">
        <v>29.253677350159528</v>
      </c>
    </row>
    <row r="97" spans="1:5">
      <c r="A97" s="108">
        <v>2044</v>
      </c>
      <c r="B97" s="108">
        <v>1.0940479999999999</v>
      </c>
      <c r="C97" s="108">
        <v>4.8362590000000001</v>
      </c>
      <c r="D97" s="108">
        <v>2.5130309999999998</v>
      </c>
      <c r="E97" s="108">
        <v>29.763477430371726</v>
      </c>
    </row>
    <row r="98" spans="1:5">
      <c r="A98" s="108">
        <v>2045</v>
      </c>
      <c r="B98" s="108">
        <v>1.0889180000000001</v>
      </c>
      <c r="C98" s="108">
        <v>4.7783769999999999</v>
      </c>
      <c r="D98" s="108">
        <v>2.5392269999999999</v>
      </c>
      <c r="E98" s="108">
        <v>30.205440490133729</v>
      </c>
    </row>
    <row r="99" spans="1:5">
      <c r="A99" s="108">
        <v>2046</v>
      </c>
      <c r="B99" s="108">
        <v>1.0847819999999999</v>
      </c>
      <c r="C99" s="108">
        <v>4.7289159999999999</v>
      </c>
      <c r="D99" s="108">
        <v>2.5567630000000001</v>
      </c>
      <c r="E99" s="108">
        <v>30.545067947870493</v>
      </c>
    </row>
    <row r="100" spans="1:5">
      <c r="A100" s="108">
        <v>2047</v>
      </c>
      <c r="B100" s="108">
        <v>1.081431</v>
      </c>
      <c r="C100" s="108">
        <v>4.6849850000000002</v>
      </c>
      <c r="D100" s="108">
        <v>2.5687150000000001</v>
      </c>
      <c r="E100" s="108">
        <v>30.817931955718514</v>
      </c>
    </row>
    <row r="101" spans="1:5">
      <c r="A101" s="108">
        <v>2048</v>
      </c>
      <c r="B101" s="108">
        <v>1.0786530000000001</v>
      </c>
      <c r="C101" s="108">
        <v>4.6488839999999998</v>
      </c>
      <c r="D101" s="108">
        <v>2.573013</v>
      </c>
      <c r="E101" s="108">
        <v>30.998102535374162</v>
      </c>
    </row>
    <row r="102" spans="1:5">
      <c r="A102" s="108">
        <v>2049</v>
      </c>
      <c r="B102" s="108">
        <v>1.076152</v>
      </c>
      <c r="C102" s="108">
        <v>4.6183870000000002</v>
      </c>
      <c r="D102" s="108">
        <v>2.5717850000000002</v>
      </c>
      <c r="E102" s="108">
        <v>31.111592045025098</v>
      </c>
    </row>
    <row r="103" spans="1:5">
      <c r="A103" s="108">
        <v>2050</v>
      </c>
      <c r="B103" s="108">
        <v>1.073637</v>
      </c>
      <c r="C103" s="108">
        <v>4.5896689999999998</v>
      </c>
      <c r="D103" s="108">
        <v>2.5691329999999999</v>
      </c>
      <c r="E103" s="108">
        <v>31.207434394594362</v>
      </c>
    </row>
    <row r="104" spans="1:5">
      <c r="A104" s="108">
        <v>2051</v>
      </c>
      <c r="B104" s="108">
        <v>1.070881</v>
      </c>
      <c r="C104" s="108">
        <v>4.5567460000000004</v>
      </c>
      <c r="D104" s="108">
        <v>2.5712449999999998</v>
      </c>
      <c r="E104" s="108">
        <v>31.360960385770138</v>
      </c>
    </row>
    <row r="105" spans="1:5">
      <c r="A105" s="108">
        <v>2052</v>
      </c>
      <c r="B105" s="108">
        <v>1.0677300000000001</v>
      </c>
      <c r="C105" s="108">
        <v>4.5250870000000001</v>
      </c>
      <c r="D105" s="108">
        <v>2.572756</v>
      </c>
      <c r="E105" s="108">
        <v>31.507354107299022</v>
      </c>
    </row>
    <row r="106" spans="1:5">
      <c r="A106" s="108">
        <v>2053</v>
      </c>
      <c r="B106" s="108">
        <v>1.064103</v>
      </c>
      <c r="C106" s="108">
        <v>4.4948639999999997</v>
      </c>
      <c r="D106" s="108">
        <v>2.5735429999999999</v>
      </c>
      <c r="E106" s="108">
        <v>31.645125551643954</v>
      </c>
    </row>
    <row r="107" spans="1:5">
      <c r="A107" s="108">
        <v>2054</v>
      </c>
      <c r="B107" s="108">
        <v>1.0599670000000001</v>
      </c>
      <c r="C107" s="108">
        <v>4.4646410000000003</v>
      </c>
      <c r="D107" s="108">
        <v>2.5750280000000001</v>
      </c>
      <c r="E107" s="108">
        <v>31.791897808741037</v>
      </c>
    </row>
    <row r="108" spans="1:5">
      <c r="A108" s="108">
        <v>2055</v>
      </c>
      <c r="B108" s="108">
        <v>1.055293</v>
      </c>
      <c r="C108" s="108">
        <v>4.4334860000000003</v>
      </c>
      <c r="D108" s="108">
        <v>2.5781130000000001</v>
      </c>
      <c r="E108" s="108">
        <v>31.959185768199205</v>
      </c>
    </row>
    <row r="109" spans="1:5">
      <c r="A109" s="108">
        <v>2056</v>
      </c>
      <c r="B109" s="108">
        <v>1.0500780000000001</v>
      </c>
      <c r="C109" s="108">
        <v>4.3991579999999999</v>
      </c>
      <c r="D109" s="108">
        <v>2.585</v>
      </c>
      <c r="E109" s="108">
        <v>32.174807909551078</v>
      </c>
    </row>
    <row r="110" spans="1:5">
      <c r="A110" s="108">
        <v>2057</v>
      </c>
      <c r="B110" s="108">
        <v>1.0442959999999999</v>
      </c>
      <c r="C110" s="108">
        <v>4.3630209999999998</v>
      </c>
      <c r="D110" s="108">
        <v>2.5942639999999999</v>
      </c>
      <c r="E110" s="108">
        <v>32.421892623470292</v>
      </c>
    </row>
    <row r="111" spans="1:5">
      <c r="A111" s="108">
        <v>2058</v>
      </c>
      <c r="B111" s="108">
        <v>1.037938</v>
      </c>
      <c r="C111" s="108">
        <v>4.3306630000000004</v>
      </c>
      <c r="D111" s="108">
        <v>2.60025</v>
      </c>
      <c r="E111" s="108">
        <v>32.630174663825443</v>
      </c>
    </row>
    <row r="112" spans="1:5">
      <c r="A112" s="108">
        <v>2059</v>
      </c>
      <c r="B112" s="108">
        <v>1.0310159999999999</v>
      </c>
      <c r="C112" s="108">
        <v>4.3011169999999996</v>
      </c>
      <c r="D112" s="108">
        <v>2.603834</v>
      </c>
      <c r="E112" s="108">
        <v>32.810544701105741</v>
      </c>
    </row>
    <row r="113" spans="1:5">
      <c r="A113" s="108">
        <v>2060</v>
      </c>
      <c r="B113" s="108">
        <v>1.0235320000000001</v>
      </c>
      <c r="C113" s="108">
        <v>4.2725540000000004</v>
      </c>
      <c r="D113" s="108">
        <v>2.6067749999999998</v>
      </c>
      <c r="E113" s="108">
        <v>32.985206243662894</v>
      </c>
    </row>
    <row r="114" spans="1:5">
      <c r="B114" s="364" t="s">
        <v>905</v>
      </c>
      <c r="C114" s="364" t="s">
        <v>906</v>
      </c>
      <c r="D114" s="364" t="s">
        <v>908</v>
      </c>
      <c r="E114" s="364" t="s">
        <v>907</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sheetPr codeName="Sheet20"/>
  <dimension ref="A1:J24"/>
  <sheetViews>
    <sheetView showGridLines="0" zoomScaleNormal="100" workbookViewId="0">
      <pane xSplit="1" ySplit="12" topLeftCell="B13" activePane="bottomRight" state="frozen"/>
      <selection activeCell="C17" sqref="C17"/>
      <selection pane="topRight" activeCell="C17" sqref="C17"/>
      <selection pane="bottomLeft" activeCell="C17" sqref="C17"/>
      <selection pane="bottomRight" activeCell="B1" sqref="B1"/>
    </sheetView>
  </sheetViews>
  <sheetFormatPr defaultRowHeight="12"/>
  <cols>
    <col min="1" max="1" width="12.28515625" style="108" customWidth="1"/>
    <col min="2" max="2" width="9.140625" style="108"/>
    <col min="3" max="3" width="10.7109375" style="108" customWidth="1"/>
    <col min="4" max="4" width="31.140625" style="108" customWidth="1"/>
    <col min="5" max="10" width="10.7109375" style="108" customWidth="1"/>
    <col min="11" max="16384" width="9.140625" style="108"/>
  </cols>
  <sheetData>
    <row r="1" spans="1:10">
      <c r="A1" s="108" t="s">
        <v>178</v>
      </c>
    </row>
    <row r="2" spans="1:10">
      <c r="A2" s="108" t="s">
        <v>6</v>
      </c>
      <c r="B2" s="108" t="s">
        <v>176</v>
      </c>
    </row>
    <row r="3" spans="1:10">
      <c r="A3" s="108" t="s">
        <v>7</v>
      </c>
      <c r="B3" s="266" t="s">
        <v>500</v>
      </c>
    </row>
    <row r="4" spans="1:10">
      <c r="A4" s="108" t="s">
        <v>8</v>
      </c>
      <c r="B4" s="108" t="s">
        <v>142</v>
      </c>
    </row>
    <row r="5" spans="1:10">
      <c r="A5" s="108" t="s">
        <v>9</v>
      </c>
      <c r="B5" s="108" t="s">
        <v>497</v>
      </c>
    </row>
    <row r="6" spans="1:10">
      <c r="A6" s="108" t="s">
        <v>4</v>
      </c>
      <c r="B6" s="108" t="s">
        <v>123</v>
      </c>
    </row>
    <row r="7" spans="1:10">
      <c r="A7" s="108" t="s">
        <v>10</v>
      </c>
      <c r="B7" s="108" t="s">
        <v>123</v>
      </c>
    </row>
    <row r="8" spans="1:10">
      <c r="B8" s="4" t="s">
        <v>158</v>
      </c>
    </row>
    <row r="9" spans="1:10">
      <c r="A9" s="108" t="s">
        <v>52</v>
      </c>
    </row>
    <row r="13" spans="1:10" ht="12.75" thickBot="1"/>
    <row r="14" spans="1:10">
      <c r="C14" s="186"/>
      <c r="D14" s="201"/>
      <c r="E14" s="188" t="s">
        <v>135</v>
      </c>
      <c r="F14" s="46" t="s">
        <v>136</v>
      </c>
      <c r="G14" s="46" t="s">
        <v>137</v>
      </c>
      <c r="H14" s="46" t="s">
        <v>138</v>
      </c>
      <c r="I14" s="47" t="s">
        <v>139</v>
      </c>
      <c r="J14" s="47" t="s">
        <v>140</v>
      </c>
    </row>
    <row r="15" spans="1:10" ht="24">
      <c r="C15" s="380" t="s">
        <v>115</v>
      </c>
      <c r="D15" s="202" t="s">
        <v>175</v>
      </c>
      <c r="E15" s="203">
        <v>0.67523704929402095</v>
      </c>
      <c r="F15" s="204">
        <v>0.63205224390507175</v>
      </c>
      <c r="G15" s="204">
        <v>0.61324090342368631</v>
      </c>
      <c r="H15" s="204">
        <v>0.57337239263749784</v>
      </c>
      <c r="I15" s="205">
        <v>0.54992103619670163</v>
      </c>
      <c r="J15" s="205">
        <v>-0.14578145006912557</v>
      </c>
    </row>
    <row r="16" spans="1:10" ht="12.75" thickBot="1">
      <c r="C16" s="374"/>
      <c r="D16" s="206" t="s">
        <v>825</v>
      </c>
      <c r="E16" s="282">
        <v>-1.5581108202722627</v>
      </c>
      <c r="F16" s="283">
        <v>-6.3955029473131138</v>
      </c>
      <c r="G16" s="283">
        <v>-2.9762318958257983</v>
      </c>
      <c r="H16" s="283">
        <v>-6.5012804207294383</v>
      </c>
      <c r="I16" s="284">
        <v>-4.0900742243484389</v>
      </c>
      <c r="J16" s="284">
        <v>-21.238083501521253</v>
      </c>
    </row>
    <row r="17" spans="3:10" ht="24">
      <c r="C17" s="381" t="s">
        <v>119</v>
      </c>
      <c r="D17" s="202" t="s">
        <v>175</v>
      </c>
      <c r="E17" s="203">
        <v>0.67720515739990639</v>
      </c>
      <c r="F17" s="204">
        <v>0.64403383932973046</v>
      </c>
      <c r="G17" s="204">
        <v>0.62915414835947281</v>
      </c>
      <c r="H17" s="204">
        <v>0.59455728529582363</v>
      </c>
      <c r="I17" s="205">
        <v>0.57333170720476856</v>
      </c>
      <c r="J17" s="207">
        <v>-0.12462460565988043</v>
      </c>
    </row>
    <row r="18" spans="3:10" ht="12.75" thickBot="1">
      <c r="C18" s="382"/>
      <c r="D18" s="206" t="s">
        <v>825</v>
      </c>
      <c r="E18" s="282">
        <v>-1.2711830217223108</v>
      </c>
      <c r="F18" s="283">
        <v>-4.8982671953556096</v>
      </c>
      <c r="G18" s="283">
        <v>-2.3103896195491025</v>
      </c>
      <c r="H18" s="283">
        <v>-5.4989485730740135</v>
      </c>
      <c r="I18" s="284">
        <v>-3.5699803225006654</v>
      </c>
      <c r="J18" s="284">
        <v>-18.155861257338735</v>
      </c>
    </row>
    <row r="19" spans="3:10" ht="12.75" thickBot="1"/>
    <row r="20" spans="3:10">
      <c r="C20" s="186"/>
      <c r="D20" s="201"/>
      <c r="E20" s="188" t="s">
        <v>135</v>
      </c>
      <c r="F20" s="46" t="s">
        <v>136</v>
      </c>
      <c r="G20" s="46" t="s">
        <v>137</v>
      </c>
      <c r="H20" s="46" t="s">
        <v>138</v>
      </c>
      <c r="I20" s="47" t="s">
        <v>139</v>
      </c>
      <c r="J20" s="47" t="s">
        <v>140</v>
      </c>
    </row>
    <row r="21" spans="3:10" ht="18" customHeight="1">
      <c r="C21" s="380" t="s">
        <v>115</v>
      </c>
      <c r="D21" s="208" t="s">
        <v>501</v>
      </c>
      <c r="E21" s="203">
        <v>0.67523704929402095</v>
      </c>
      <c r="F21" s="204">
        <v>0.63205224390507175</v>
      </c>
      <c r="G21" s="204">
        <v>0.61324090342368631</v>
      </c>
      <c r="H21" s="204">
        <v>0.57337239263749784</v>
      </c>
      <c r="I21" s="205">
        <v>0.54992103619670163</v>
      </c>
      <c r="J21" s="205">
        <v>-0.14578145006912557</v>
      </c>
    </row>
    <row r="22" spans="3:10" ht="18" customHeight="1" thickBot="1">
      <c r="C22" s="374"/>
      <c r="D22" s="209" t="s">
        <v>826</v>
      </c>
      <c r="E22" s="282">
        <v>-1.5581108202722627</v>
      </c>
      <c r="F22" s="283">
        <v>-6.3955029473131138</v>
      </c>
      <c r="G22" s="283">
        <v>-2.9762318958257983</v>
      </c>
      <c r="H22" s="283">
        <v>-6.5012804207294383</v>
      </c>
      <c r="I22" s="284">
        <v>-4.0900742243484389</v>
      </c>
      <c r="J22" s="284">
        <v>-21.238083501521253</v>
      </c>
    </row>
    <row r="23" spans="3:10" ht="18" customHeight="1">
      <c r="C23" s="381" t="s">
        <v>119</v>
      </c>
      <c r="D23" s="208" t="s">
        <v>501</v>
      </c>
      <c r="E23" s="203">
        <v>0.67720515739990639</v>
      </c>
      <c r="F23" s="204">
        <v>0.64403383932973046</v>
      </c>
      <c r="G23" s="204">
        <v>0.62915414835947281</v>
      </c>
      <c r="H23" s="204">
        <v>0.59455728529582363</v>
      </c>
      <c r="I23" s="205">
        <v>0.57333170720476856</v>
      </c>
      <c r="J23" s="207">
        <v>-0.12462460565988043</v>
      </c>
    </row>
    <row r="24" spans="3:10" ht="18" customHeight="1" thickBot="1">
      <c r="C24" s="382"/>
      <c r="D24" s="209" t="s">
        <v>826</v>
      </c>
      <c r="E24" s="282">
        <v>-1.2711830217223108</v>
      </c>
      <c r="F24" s="283">
        <v>-4.8982671953556096</v>
      </c>
      <c r="G24" s="283">
        <v>-2.3103896195491025</v>
      </c>
      <c r="H24" s="283">
        <v>-5.4989485730740135</v>
      </c>
      <c r="I24" s="284">
        <v>-3.5699803225006654</v>
      </c>
      <c r="J24" s="284">
        <v>-18.155861257338735</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mergeCells count="4">
    <mergeCell ref="C15:C16"/>
    <mergeCell ref="C17:C18"/>
    <mergeCell ref="C21:C22"/>
    <mergeCell ref="C23:C24"/>
  </mergeCell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sheetPr codeName="Sheet21"/>
  <dimension ref="A1:L26"/>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16384" width="9.140625" style="108"/>
  </cols>
  <sheetData>
    <row r="1" spans="1:12">
      <c r="A1" s="1" t="s">
        <v>178</v>
      </c>
    </row>
    <row r="2" spans="1:12">
      <c r="A2" s="1" t="s">
        <v>6</v>
      </c>
      <c r="B2" s="1" t="s">
        <v>177</v>
      </c>
    </row>
    <row r="3" spans="1:12">
      <c r="A3" s="1" t="s">
        <v>7</v>
      </c>
      <c r="B3" s="108" t="s">
        <v>502</v>
      </c>
    </row>
    <row r="4" spans="1:12">
      <c r="A4" s="1" t="s">
        <v>8</v>
      </c>
    </row>
    <row r="5" spans="1:12">
      <c r="A5" s="1" t="s">
        <v>9</v>
      </c>
      <c r="K5" s="55"/>
    </row>
    <row r="6" spans="1:12">
      <c r="A6" s="1" t="s">
        <v>4</v>
      </c>
    </row>
    <row r="7" spans="1:12">
      <c r="A7" s="1" t="s">
        <v>10</v>
      </c>
    </row>
    <row r="8" spans="1:12">
      <c r="A8" s="1"/>
      <c r="B8" s="4" t="s">
        <v>158</v>
      </c>
    </row>
    <row r="9" spans="1:12">
      <c r="A9" s="108" t="s">
        <v>52</v>
      </c>
    </row>
    <row r="10" spans="1:12">
      <c r="A10" s="1"/>
    </row>
    <row r="11" spans="1:12">
      <c r="A11" s="1"/>
    </row>
    <row r="12" spans="1:12">
      <c r="A12" s="1"/>
    </row>
    <row r="13" spans="1:12">
      <c r="A13" s="1"/>
    </row>
    <row r="14" spans="1:12">
      <c r="L14" s="54"/>
    </row>
    <row r="26" spans="7:7">
      <c r="G26" s="24"/>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sheetPr codeName="Sheet22"/>
  <dimension ref="A1:K41"/>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6.42578125" style="25" customWidth="1"/>
    <col min="2" max="4" width="9.140625" style="29"/>
    <col min="5" max="5" width="10.140625" style="29" customWidth="1"/>
    <col min="6" max="16384" width="9.140625" style="29"/>
  </cols>
  <sheetData>
    <row r="1" spans="1:6">
      <c r="A1" s="25" t="s">
        <v>178</v>
      </c>
      <c r="B1" s="26"/>
    </row>
    <row r="2" spans="1:6">
      <c r="A2" s="27" t="s">
        <v>6</v>
      </c>
      <c r="B2" s="28" t="s">
        <v>180</v>
      </c>
      <c r="C2" s="25"/>
    </row>
    <row r="3" spans="1:6">
      <c r="A3" s="27" t="s">
        <v>7</v>
      </c>
      <c r="B3" s="30" t="s">
        <v>505</v>
      </c>
      <c r="C3" s="25"/>
    </row>
    <row r="4" spans="1:6">
      <c r="A4" s="31" t="s">
        <v>8</v>
      </c>
      <c r="B4" s="25"/>
      <c r="C4" s="25"/>
    </row>
    <row r="5" spans="1:6">
      <c r="A5" s="31" t="s">
        <v>9</v>
      </c>
      <c r="B5" s="25"/>
      <c r="C5" s="25"/>
    </row>
    <row r="6" spans="1:6">
      <c r="A6" s="27" t="s">
        <v>4</v>
      </c>
      <c r="B6" s="26" t="s">
        <v>181</v>
      </c>
      <c r="C6" s="25"/>
    </row>
    <row r="7" spans="1:6">
      <c r="A7" s="27" t="s">
        <v>10</v>
      </c>
      <c r="B7" s="26" t="s">
        <v>181</v>
      </c>
      <c r="C7" s="25"/>
    </row>
    <row r="8" spans="1:6">
      <c r="A8" s="27"/>
      <c r="B8" s="32" t="s">
        <v>158</v>
      </c>
      <c r="C8" s="25"/>
    </row>
    <row r="9" spans="1:6">
      <c r="A9" s="27" t="s">
        <v>161</v>
      </c>
      <c r="B9" s="25" t="s">
        <v>162</v>
      </c>
      <c r="C9" s="25" t="s">
        <v>162</v>
      </c>
    </row>
    <row r="10" spans="1:6">
      <c r="A10" s="27"/>
      <c r="B10" s="25" t="s">
        <v>562</v>
      </c>
      <c r="C10" s="25" t="s">
        <v>562</v>
      </c>
    </row>
    <row r="11" spans="1:6">
      <c r="A11" s="27"/>
      <c r="B11" s="25"/>
      <c r="C11" s="25"/>
    </row>
    <row r="12" spans="1:6">
      <c r="A12" s="33" t="s">
        <v>182</v>
      </c>
      <c r="B12" s="33" t="s">
        <v>183</v>
      </c>
      <c r="C12" s="33" t="s">
        <v>184</v>
      </c>
      <c r="D12" s="33" t="s">
        <v>185</v>
      </c>
      <c r="E12" s="33" t="s">
        <v>186</v>
      </c>
      <c r="F12" s="33" t="s">
        <v>0</v>
      </c>
    </row>
    <row r="13" spans="1:6">
      <c r="A13" s="33" t="s">
        <v>144</v>
      </c>
      <c r="B13" s="34">
        <v>-0.75381763610879149</v>
      </c>
      <c r="C13" s="34">
        <v>1.3704246866431422</v>
      </c>
      <c r="D13" s="34">
        <v>2.1242423227519338</v>
      </c>
      <c r="E13" s="34">
        <v>0.43870683146723627</v>
      </c>
      <c r="F13" s="34">
        <v>0.69309118962299476</v>
      </c>
    </row>
    <row r="14" spans="1:6">
      <c r="A14" s="33" t="s">
        <v>145</v>
      </c>
      <c r="B14" s="35">
        <v>-0.65342026246924134</v>
      </c>
      <c r="C14" s="35">
        <v>1.5622853823614944</v>
      </c>
      <c r="D14" s="35">
        <v>2.2157056448307357</v>
      </c>
      <c r="E14" s="35">
        <v>0.55253582230890341</v>
      </c>
      <c r="F14" s="35">
        <v>-0.456475094773094</v>
      </c>
    </row>
    <row r="15" spans="1:6">
      <c r="A15" s="33" t="s">
        <v>146</v>
      </c>
      <c r="B15" s="35">
        <v>6.8243763464704968E-2</v>
      </c>
      <c r="C15" s="35">
        <v>1.1401928813399385</v>
      </c>
      <c r="D15" s="35">
        <v>1.0719491178752336</v>
      </c>
      <c r="E15" s="35">
        <v>0.74297114686657029</v>
      </c>
      <c r="F15" s="35">
        <v>0.21558656633179252</v>
      </c>
    </row>
    <row r="16" spans="1:6">
      <c r="A16" s="33" t="s">
        <v>147</v>
      </c>
      <c r="B16" s="35">
        <v>-0.62800847848270336</v>
      </c>
      <c r="C16" s="35">
        <v>2.0990469712045159</v>
      </c>
      <c r="D16" s="35">
        <v>2.727055449687219</v>
      </c>
      <c r="E16" s="35">
        <v>0.39006927727641316</v>
      </c>
      <c r="F16" s="35">
        <v>0.37033058047157119</v>
      </c>
    </row>
    <row r="17" spans="1:6">
      <c r="A17" s="33" t="s">
        <v>148</v>
      </c>
      <c r="B17" s="35">
        <v>-0.62889450623807253</v>
      </c>
      <c r="C17" s="35">
        <v>2.2226603655701473</v>
      </c>
      <c r="D17" s="35">
        <v>2.85155487180822</v>
      </c>
      <c r="E17" s="35">
        <v>0.30093224624716486</v>
      </c>
      <c r="F17" s="35">
        <v>0</v>
      </c>
    </row>
    <row r="18" spans="1:6">
      <c r="A18" s="33" t="s">
        <v>135</v>
      </c>
      <c r="B18" s="35">
        <v>-1.913434269768735</v>
      </c>
      <c r="C18" s="35">
        <v>1.4790962344617788</v>
      </c>
      <c r="D18" s="35">
        <v>3.3925305042305141</v>
      </c>
      <c r="E18" s="35">
        <v>-0.71732033892965175</v>
      </c>
      <c r="F18" s="35">
        <v>-0.88644030819032182</v>
      </c>
    </row>
    <row r="19" spans="1:6">
      <c r="A19" s="33" t="s">
        <v>136</v>
      </c>
      <c r="B19" s="35">
        <v>-2.9427117032317986</v>
      </c>
      <c r="C19" s="35">
        <v>0.79821503231031277</v>
      </c>
      <c r="D19" s="35">
        <v>3.7409267355421121</v>
      </c>
      <c r="E19" s="35">
        <v>-0.6821888577485925</v>
      </c>
      <c r="F19" s="35">
        <v>-0.5140133783379961</v>
      </c>
    </row>
    <row r="20" spans="1:6">
      <c r="A20" s="33" t="s">
        <v>137</v>
      </c>
      <c r="B20" s="35">
        <v>-1.6479378685132033</v>
      </c>
      <c r="C20" s="35">
        <v>0.70647126649758152</v>
      </c>
      <c r="D20" s="35">
        <v>2.3544091350107847</v>
      </c>
      <c r="E20" s="35">
        <v>-0.60358638949126875</v>
      </c>
      <c r="F20" s="35">
        <v>-0.77456821972399792</v>
      </c>
    </row>
    <row r="21" spans="1:6">
      <c r="A21" s="33" t="s">
        <v>138</v>
      </c>
      <c r="B21" s="35">
        <v>-1.9058826996927527</v>
      </c>
      <c r="C21" s="35">
        <v>0.58431496500771707</v>
      </c>
      <c r="D21" s="35">
        <v>2.49019766470047</v>
      </c>
      <c r="E21" s="35">
        <v>-0.60388477595096857</v>
      </c>
      <c r="F21" s="35">
        <v>-0.94959899157624106</v>
      </c>
    </row>
    <row r="22" spans="1:6">
      <c r="A22" s="33" t="s">
        <v>139</v>
      </c>
      <c r="B22" s="35">
        <v>-1.5467843621560842</v>
      </c>
      <c r="C22" s="35">
        <v>1.566176719226348</v>
      </c>
      <c r="D22" s="35">
        <v>3.1129610813824322</v>
      </c>
      <c r="E22" s="35">
        <v>-0.23602149372684506</v>
      </c>
      <c r="F22" s="35">
        <v>-0.74298938815858695</v>
      </c>
    </row>
    <row r="23" spans="1:6">
      <c r="B23" s="33" t="s">
        <v>183</v>
      </c>
      <c r="C23" s="33" t="s">
        <v>184</v>
      </c>
      <c r="D23" s="33" t="s">
        <v>503</v>
      </c>
      <c r="E23" s="33" t="s">
        <v>504</v>
      </c>
      <c r="F23" s="33" t="s">
        <v>0</v>
      </c>
    </row>
    <row r="36" spans="1:11">
      <c r="A36" s="36"/>
      <c r="B36" s="37"/>
      <c r="C36" s="37"/>
      <c r="D36" s="37"/>
      <c r="E36" s="37"/>
      <c r="F36" s="37"/>
      <c r="G36" s="37"/>
      <c r="H36" s="37"/>
      <c r="I36" s="37"/>
      <c r="J36" s="37"/>
      <c r="K36" s="37"/>
    </row>
    <row r="37" spans="1:11">
      <c r="A37" s="36"/>
    </row>
    <row r="38" spans="1:11">
      <c r="A38" s="36"/>
    </row>
    <row r="39" spans="1:11">
      <c r="A39" s="36"/>
    </row>
    <row r="40" spans="1:11">
      <c r="A40" s="36"/>
    </row>
    <row r="41" spans="1:11">
      <c r="A41" s="36"/>
    </row>
  </sheetData>
  <customSheetViews>
    <customSheetView guid="{61FEA822-B823-4A84-8341-C0D4C8D39CF3}" showPageBreaks="1">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sheetPr codeName="Sheet30"/>
  <dimension ref="A1:N53"/>
  <sheetViews>
    <sheetView showGridLines="0" zoomScaleNormal="100" workbookViewId="0">
      <pane xSplit="1" ySplit="11" topLeftCell="B30" activePane="bottomRight" state="frozen"/>
      <selection pane="topRight" activeCell="B1" sqref="B1"/>
      <selection pane="bottomLeft" activeCell="A12" sqref="A12"/>
      <selection pane="bottomRight" activeCell="B1" sqref="B1"/>
    </sheetView>
  </sheetViews>
  <sheetFormatPr defaultColWidth="9.140625" defaultRowHeight="12"/>
  <cols>
    <col min="1" max="1" width="19.7109375" style="285" bestFit="1" customWidth="1"/>
    <col min="2" max="2" width="9.85546875" style="285" bestFit="1" customWidth="1"/>
    <col min="3" max="4" width="9.140625" style="285"/>
    <col min="5" max="5" width="9.85546875" style="285" bestFit="1" customWidth="1"/>
    <col min="6" max="16384" width="9.140625" style="285"/>
  </cols>
  <sheetData>
    <row r="1" spans="1:14" s="302" customFormat="1">
      <c r="A1" s="305" t="s">
        <v>178</v>
      </c>
      <c r="B1" s="304"/>
      <c r="C1" s="304"/>
      <c r="D1" s="304"/>
      <c r="E1" s="304"/>
      <c r="F1" s="303"/>
    </row>
    <row r="2" spans="1:14" s="302" customFormat="1">
      <c r="A2" s="305" t="s">
        <v>6</v>
      </c>
      <c r="B2" s="304" t="s">
        <v>857</v>
      </c>
      <c r="C2" s="304"/>
      <c r="D2" s="304"/>
      <c r="E2" s="304"/>
      <c r="F2" s="303"/>
    </row>
    <row r="3" spans="1:14" s="302" customFormat="1">
      <c r="A3" s="305" t="s">
        <v>7</v>
      </c>
      <c r="B3" s="304" t="s">
        <v>856</v>
      </c>
      <c r="C3" s="304"/>
      <c r="D3" s="304"/>
      <c r="E3" s="304"/>
      <c r="F3" s="303"/>
    </row>
    <row r="4" spans="1:14" s="302" customFormat="1">
      <c r="A4" s="307" t="s">
        <v>8</v>
      </c>
      <c r="B4" s="304"/>
      <c r="C4" s="304"/>
      <c r="D4" s="304"/>
      <c r="E4" s="304"/>
      <c r="F4" s="303"/>
    </row>
    <row r="5" spans="1:14" s="302" customFormat="1">
      <c r="A5" s="307" t="s">
        <v>9</v>
      </c>
      <c r="B5" s="304"/>
      <c r="C5" s="304"/>
      <c r="D5" s="304"/>
      <c r="E5" s="304"/>
      <c r="F5" s="303"/>
    </row>
    <row r="6" spans="1:14" s="302" customFormat="1">
      <c r="A6" s="305" t="s">
        <v>4</v>
      </c>
      <c r="B6" s="306" t="s">
        <v>855</v>
      </c>
      <c r="C6" s="304"/>
      <c r="D6" s="304"/>
      <c r="E6" s="304"/>
      <c r="F6" s="303"/>
    </row>
    <row r="7" spans="1:14" s="302" customFormat="1">
      <c r="A7" s="305" t="s">
        <v>854</v>
      </c>
      <c r="B7" s="304" t="s">
        <v>853</v>
      </c>
      <c r="C7" s="304"/>
      <c r="D7" s="304"/>
      <c r="E7" s="304"/>
      <c r="F7" s="303"/>
    </row>
    <row r="8" spans="1:14" s="299" customFormat="1" ht="12.75">
      <c r="A8" s="300"/>
      <c r="B8" s="301" t="s">
        <v>852</v>
      </c>
      <c r="C8" s="300"/>
      <c r="D8" s="300"/>
      <c r="E8" s="300"/>
      <c r="F8" s="300"/>
      <c r="G8" s="300"/>
      <c r="H8" s="300"/>
      <c r="I8" s="300"/>
      <c r="J8" s="300"/>
      <c r="K8" s="300"/>
      <c r="L8" s="300"/>
      <c r="M8" s="300"/>
      <c r="N8" s="300"/>
    </row>
    <row r="9" spans="1:14">
      <c r="A9" s="298"/>
      <c r="B9" s="298"/>
      <c r="C9" s="298"/>
      <c r="D9" s="298"/>
      <c r="E9" s="297"/>
      <c r="F9" s="296"/>
    </row>
    <row r="11" spans="1:14">
      <c r="A11" s="294" t="s">
        <v>851</v>
      </c>
      <c r="B11" s="294" t="s">
        <v>850</v>
      </c>
      <c r="C11" s="294" t="s">
        <v>849</v>
      </c>
      <c r="D11" s="290"/>
      <c r="E11" s="290"/>
    </row>
    <row r="12" spans="1:14">
      <c r="A12" s="294" t="s">
        <v>848</v>
      </c>
      <c r="B12" s="295">
        <v>6439.3824115555326</v>
      </c>
      <c r="C12" s="292">
        <v>76.664999999999992</v>
      </c>
      <c r="D12" s="290"/>
      <c r="E12" s="290"/>
    </row>
    <row r="13" spans="1:14">
      <c r="A13" s="294" t="s">
        <v>847</v>
      </c>
      <c r="B13" s="293">
        <v>2518.0055106358554</v>
      </c>
      <c r="C13" s="292">
        <v>75.504999999999995</v>
      </c>
      <c r="D13" s="290"/>
      <c r="E13" s="290"/>
    </row>
    <row r="14" spans="1:14">
      <c r="A14" s="294" t="s">
        <v>846</v>
      </c>
      <c r="B14" s="293">
        <v>2929.3307573709953</v>
      </c>
      <c r="C14" s="292">
        <v>74.884999999999991</v>
      </c>
      <c r="D14" s="290"/>
      <c r="E14" s="290"/>
    </row>
    <row r="15" spans="1:14">
      <c r="A15" s="294" t="s">
        <v>845</v>
      </c>
      <c r="B15" s="293">
        <v>3067.395312437824</v>
      </c>
      <c r="C15" s="292">
        <v>74.44</v>
      </c>
      <c r="D15" s="290"/>
      <c r="E15" s="290"/>
    </row>
    <row r="16" spans="1:14">
      <c r="A16" s="294" t="s">
        <v>844</v>
      </c>
      <c r="B16" s="293">
        <v>2144.7815679575879</v>
      </c>
      <c r="C16" s="292">
        <v>76.10499999999999</v>
      </c>
      <c r="D16" s="290"/>
      <c r="E16" s="290"/>
    </row>
    <row r="17" spans="1:5">
      <c r="A17" s="294" t="s">
        <v>843</v>
      </c>
      <c r="B17" s="293">
        <v>3652.1950079565563</v>
      </c>
      <c r="C17" s="292">
        <v>75.89</v>
      </c>
      <c r="D17" s="290"/>
      <c r="E17" s="290"/>
    </row>
    <row r="18" spans="1:5">
      <c r="A18" s="294" t="s">
        <v>842</v>
      </c>
      <c r="B18" s="293">
        <v>2912.6960778545285</v>
      </c>
      <c r="C18" s="292">
        <v>75.31</v>
      </c>
      <c r="D18" s="290"/>
      <c r="E18" s="290"/>
    </row>
    <row r="19" spans="1:5">
      <c r="A19" s="294" t="s">
        <v>841</v>
      </c>
      <c r="B19" s="293">
        <v>2405.8714118753742</v>
      </c>
      <c r="C19" s="292">
        <v>76.33</v>
      </c>
      <c r="D19" s="290"/>
      <c r="E19" s="290"/>
    </row>
    <row r="20" spans="1:5">
      <c r="A20" s="294" t="s">
        <v>840</v>
      </c>
      <c r="B20" s="293">
        <v>1983.6432236402416</v>
      </c>
      <c r="C20" s="292">
        <v>75.25</v>
      </c>
      <c r="D20" s="290"/>
      <c r="E20" s="290"/>
    </row>
    <row r="21" spans="1:5">
      <c r="A21" s="294" t="s">
        <v>839</v>
      </c>
      <c r="B21" s="293">
        <v>1892.40350500625</v>
      </c>
      <c r="C21" s="292">
        <v>74.265000000000001</v>
      </c>
      <c r="D21" s="290"/>
      <c r="E21" s="290"/>
    </row>
    <row r="22" spans="1:5">
      <c r="A22" s="294" t="s">
        <v>838</v>
      </c>
      <c r="B22" s="293">
        <v>2329.4419768614966</v>
      </c>
      <c r="C22" s="292">
        <v>75.324999999999989</v>
      </c>
      <c r="D22" s="290"/>
      <c r="E22" s="290"/>
    </row>
    <row r="23" spans="1:5">
      <c r="A23" s="294" t="s">
        <v>837</v>
      </c>
      <c r="B23" s="293">
        <v>1924.295078126554</v>
      </c>
      <c r="C23" s="292">
        <v>73.254999999999995</v>
      </c>
      <c r="D23" s="290"/>
      <c r="E23" s="290"/>
    </row>
    <row r="24" spans="1:5">
      <c r="A24" s="294" t="s">
        <v>836</v>
      </c>
      <c r="B24" s="293">
        <v>2076.3480197232384</v>
      </c>
      <c r="C24" s="292">
        <v>75.344999999999999</v>
      </c>
      <c r="D24" s="290"/>
      <c r="E24" s="290"/>
    </row>
    <row r="25" spans="1:5">
      <c r="A25" s="294" t="s">
        <v>835</v>
      </c>
      <c r="B25" s="293">
        <v>1291.2686303542305</v>
      </c>
      <c r="C25" s="292">
        <v>74.569999999999993</v>
      </c>
      <c r="D25" s="290"/>
      <c r="E25" s="290"/>
    </row>
    <row r="26" spans="1:5">
      <c r="A26" s="294" t="s">
        <v>834</v>
      </c>
      <c r="B26" s="293">
        <v>2169.1950568945626</v>
      </c>
      <c r="C26" s="292">
        <v>75.84</v>
      </c>
      <c r="D26" s="290"/>
      <c r="E26" s="290"/>
    </row>
    <row r="27" spans="1:5">
      <c r="A27" s="294" t="s">
        <v>833</v>
      </c>
      <c r="B27" s="293">
        <v>1985.6130614704023</v>
      </c>
      <c r="C27" s="292">
        <v>74.484999999999999</v>
      </c>
      <c r="D27" s="290"/>
      <c r="E27" s="290"/>
    </row>
    <row r="28" spans="1:5">
      <c r="A28" s="294" t="s">
        <v>832</v>
      </c>
      <c r="B28" s="293">
        <v>1623.7831457238549</v>
      </c>
      <c r="C28" s="292">
        <v>74.75</v>
      </c>
      <c r="D28" s="290"/>
      <c r="E28" s="290"/>
    </row>
    <row r="29" spans="1:5">
      <c r="A29" s="294" t="s">
        <v>831</v>
      </c>
      <c r="B29" s="293">
        <v>2204.0658859476362</v>
      </c>
      <c r="C29" s="292">
        <v>74.98</v>
      </c>
      <c r="D29" s="290"/>
      <c r="E29" s="290"/>
    </row>
    <row r="30" spans="1:5">
      <c r="A30" s="294" t="s">
        <v>830</v>
      </c>
      <c r="B30" s="293">
        <v>1753.9196362577554</v>
      </c>
      <c r="C30" s="292">
        <v>74.805000000000007</v>
      </c>
      <c r="D30" s="290"/>
      <c r="E30" s="290"/>
    </row>
    <row r="31" spans="1:5">
      <c r="A31" s="290" t="s">
        <v>829</v>
      </c>
      <c r="B31" s="291">
        <v>2227.9499608303954</v>
      </c>
      <c r="C31" s="290">
        <v>76.069999999999993</v>
      </c>
      <c r="D31" s="290"/>
      <c r="E31" s="290"/>
    </row>
    <row r="32" spans="1:5">
      <c r="A32" s="290"/>
      <c r="B32" s="290"/>
      <c r="C32" s="290"/>
      <c r="D32" s="290"/>
      <c r="E32" s="290"/>
    </row>
    <row r="34" spans="1:3">
      <c r="A34" s="288"/>
      <c r="B34" s="288"/>
      <c r="C34" s="288"/>
    </row>
    <row r="35" spans="1:3">
      <c r="A35" s="288"/>
      <c r="B35" s="289"/>
      <c r="C35" s="286"/>
    </row>
    <row r="36" spans="1:3">
      <c r="A36" s="288"/>
      <c r="B36" s="287"/>
      <c r="C36" s="286"/>
    </row>
    <row r="37" spans="1:3">
      <c r="A37" s="288"/>
      <c r="B37" s="287"/>
      <c r="C37" s="286"/>
    </row>
    <row r="38" spans="1:3">
      <c r="A38" s="288"/>
      <c r="B38" s="287"/>
      <c r="C38" s="286"/>
    </row>
    <row r="39" spans="1:3">
      <c r="A39" s="288"/>
      <c r="B39" s="287"/>
      <c r="C39" s="286"/>
    </row>
    <row r="40" spans="1:3">
      <c r="A40" s="288"/>
      <c r="B40" s="287"/>
      <c r="C40" s="286"/>
    </row>
    <row r="41" spans="1:3">
      <c r="A41" s="288"/>
      <c r="B41" s="287"/>
      <c r="C41" s="286"/>
    </row>
    <row r="42" spans="1:3">
      <c r="A42" s="288"/>
      <c r="B42" s="287"/>
      <c r="C42" s="286"/>
    </row>
    <row r="43" spans="1:3">
      <c r="A43" s="288"/>
      <c r="B43" s="287"/>
      <c r="C43" s="286"/>
    </row>
    <row r="44" spans="1:3">
      <c r="A44" s="288"/>
      <c r="B44" s="287"/>
      <c r="C44" s="286"/>
    </row>
    <row r="45" spans="1:3">
      <c r="A45" s="288"/>
      <c r="B45" s="287"/>
      <c r="C45" s="286"/>
    </row>
    <row r="46" spans="1:3">
      <c r="A46" s="288"/>
      <c r="B46" s="287"/>
      <c r="C46" s="286"/>
    </row>
    <row r="47" spans="1:3">
      <c r="A47" s="288"/>
      <c r="B47" s="287"/>
      <c r="C47" s="286"/>
    </row>
    <row r="48" spans="1:3">
      <c r="A48" s="288"/>
      <c r="B48" s="287"/>
      <c r="C48" s="286"/>
    </row>
    <row r="49" spans="1:3">
      <c r="A49" s="288"/>
      <c r="B49" s="287"/>
      <c r="C49" s="286"/>
    </row>
    <row r="50" spans="1:3">
      <c r="A50" s="288"/>
      <c r="B50" s="287"/>
      <c r="C50" s="286"/>
    </row>
    <row r="51" spans="1:3">
      <c r="A51" s="288"/>
      <c r="B51" s="287"/>
      <c r="C51" s="286"/>
    </row>
    <row r="52" spans="1:3">
      <c r="A52" s="288"/>
      <c r="B52" s="287"/>
      <c r="C52" s="286"/>
    </row>
    <row r="53" spans="1:3">
      <c r="A53" s="288"/>
      <c r="B53" s="287"/>
      <c r="C53" s="286"/>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Sheet44"/>
  <dimension ref="A1:N58"/>
  <sheetViews>
    <sheetView showGridLines="0" zoomScaleNormal="100" workbookViewId="0">
      <pane xSplit="1" ySplit="11" topLeftCell="B12" activePane="bottomRight" state="frozen"/>
      <selection activeCell="B12" sqref="B12"/>
      <selection pane="topRight" activeCell="B12" sqref="B12"/>
      <selection pane="bottomLeft" activeCell="B12" sqref="B12"/>
      <selection pane="bottomRight" activeCell="B1" sqref="B1"/>
    </sheetView>
  </sheetViews>
  <sheetFormatPr defaultColWidth="9.140625" defaultRowHeight="12"/>
  <cols>
    <col min="1" max="1" width="19.7109375" style="285" bestFit="1" customWidth="1"/>
    <col min="2" max="2" width="9.85546875" style="285" bestFit="1" customWidth="1"/>
    <col min="3" max="4" width="9.140625" style="285"/>
    <col min="5" max="5" width="9.85546875" style="285" bestFit="1" customWidth="1"/>
    <col min="6" max="16384" width="9.140625" style="285"/>
  </cols>
  <sheetData>
    <row r="1" spans="1:14" s="302" customFormat="1">
      <c r="A1" s="305" t="s">
        <v>178</v>
      </c>
      <c r="B1" s="304"/>
      <c r="C1" s="304"/>
      <c r="D1" s="304"/>
      <c r="E1" s="304"/>
      <c r="F1" s="303"/>
    </row>
    <row r="2" spans="1:14" s="302" customFormat="1">
      <c r="A2" s="305" t="s">
        <v>6</v>
      </c>
      <c r="B2" s="304" t="s">
        <v>867</v>
      </c>
      <c r="C2" s="304"/>
      <c r="D2" s="304"/>
      <c r="E2" s="304"/>
      <c r="F2" s="303"/>
    </row>
    <row r="3" spans="1:14" s="302" customFormat="1">
      <c r="A3" s="305" t="s">
        <v>7</v>
      </c>
      <c r="B3" s="304" t="s">
        <v>866</v>
      </c>
      <c r="C3" s="304"/>
      <c r="D3" s="304"/>
      <c r="E3" s="304"/>
      <c r="F3" s="303"/>
    </row>
    <row r="4" spans="1:14" s="302" customFormat="1">
      <c r="A4" s="307" t="s">
        <v>8</v>
      </c>
      <c r="B4" s="304"/>
      <c r="C4" s="304"/>
      <c r="D4" s="304"/>
      <c r="E4" s="304"/>
      <c r="F4" s="303"/>
    </row>
    <row r="5" spans="1:14" s="302" customFormat="1">
      <c r="A5" s="307" t="s">
        <v>9</v>
      </c>
      <c r="B5" s="304"/>
      <c r="C5" s="304"/>
      <c r="D5" s="304"/>
      <c r="E5" s="304"/>
      <c r="F5" s="303"/>
    </row>
    <row r="6" spans="1:14" s="302" customFormat="1">
      <c r="A6" s="305" t="s">
        <v>4</v>
      </c>
      <c r="B6" s="306" t="s">
        <v>865</v>
      </c>
      <c r="C6" s="304"/>
      <c r="D6" s="304"/>
      <c r="E6" s="304"/>
      <c r="F6" s="303"/>
    </row>
    <row r="7" spans="1:14" s="302" customFormat="1">
      <c r="A7" s="305" t="s">
        <v>854</v>
      </c>
      <c r="B7" s="304" t="s">
        <v>864</v>
      </c>
      <c r="C7" s="304"/>
      <c r="D7" s="304"/>
      <c r="E7" s="304"/>
      <c r="F7" s="303"/>
    </row>
    <row r="8" spans="1:14" s="299" customFormat="1" ht="12.75">
      <c r="A8" s="300"/>
      <c r="B8" s="301" t="s">
        <v>852</v>
      </c>
      <c r="C8" s="300"/>
      <c r="D8" s="300"/>
      <c r="E8" s="300"/>
      <c r="F8" s="300"/>
      <c r="G8" s="300"/>
      <c r="H8" s="300"/>
      <c r="I8" s="300"/>
      <c r="J8" s="300"/>
      <c r="K8" s="300"/>
      <c r="L8" s="300"/>
      <c r="M8" s="300"/>
      <c r="N8" s="300"/>
    </row>
    <row r="9" spans="1:14">
      <c r="A9" s="298"/>
      <c r="B9" s="298"/>
      <c r="C9" s="298"/>
      <c r="D9" s="298"/>
      <c r="E9" s="297"/>
      <c r="F9" s="296"/>
    </row>
    <row r="10" spans="1:14">
      <c r="A10" s="298"/>
      <c r="B10" s="298">
        <v>2014</v>
      </c>
      <c r="C10" s="298">
        <v>2010</v>
      </c>
      <c r="D10" s="298">
        <v>2005</v>
      </c>
      <c r="E10" s="298" t="s">
        <v>863</v>
      </c>
      <c r="F10" s="296"/>
    </row>
    <row r="11" spans="1:14">
      <c r="A11" s="298"/>
      <c r="B11" s="298">
        <v>2014</v>
      </c>
      <c r="C11" s="298">
        <v>2010</v>
      </c>
      <c r="D11" s="298">
        <v>2005</v>
      </c>
      <c r="E11" s="298" t="s">
        <v>862</v>
      </c>
      <c r="F11" s="296"/>
    </row>
    <row r="12" spans="1:14">
      <c r="A12" s="312" t="s">
        <v>848</v>
      </c>
      <c r="B12" s="308">
        <v>77.09</v>
      </c>
      <c r="C12" s="309">
        <v>75.574999999999989</v>
      </c>
      <c r="D12" s="309">
        <v>74.074999999999989</v>
      </c>
      <c r="E12" s="308">
        <f t="shared" ref="E12:E32" si="0">B12-D12</f>
        <v>3.0150000000000148</v>
      </c>
      <c r="F12" s="296"/>
      <c r="G12" s="313"/>
      <c r="H12" s="313"/>
      <c r="I12" s="313"/>
      <c r="J12" s="313"/>
    </row>
    <row r="13" spans="1:14">
      <c r="A13" s="310" t="s">
        <v>844</v>
      </c>
      <c r="B13" s="308">
        <v>76.039999999999992</v>
      </c>
      <c r="C13" s="309">
        <v>74.85499999999999</v>
      </c>
      <c r="D13" s="309">
        <v>73.254999999999995</v>
      </c>
      <c r="E13" s="308">
        <f t="shared" si="0"/>
        <v>2.7849999999999966</v>
      </c>
      <c r="F13" s="296"/>
    </row>
    <row r="14" spans="1:14">
      <c r="A14" s="310" t="s">
        <v>843</v>
      </c>
      <c r="B14" s="308">
        <v>76.009999999999991</v>
      </c>
      <c r="C14" s="309">
        <v>75.180000000000007</v>
      </c>
      <c r="D14" s="309">
        <v>73.960000000000008</v>
      </c>
      <c r="E14" s="308">
        <f t="shared" si="0"/>
        <v>2.0499999999999829</v>
      </c>
      <c r="F14" s="296"/>
    </row>
    <row r="15" spans="1:14">
      <c r="A15" s="310" t="s">
        <v>829</v>
      </c>
      <c r="B15" s="308">
        <v>75.97</v>
      </c>
      <c r="C15" s="309">
        <v>74.865000000000009</v>
      </c>
      <c r="D15" s="309">
        <v>72.990000000000009</v>
      </c>
      <c r="E15" s="308">
        <f t="shared" si="0"/>
        <v>2.9799999999999898</v>
      </c>
      <c r="F15" s="296"/>
    </row>
    <row r="16" spans="1:14">
      <c r="A16" s="310" t="s">
        <v>841</v>
      </c>
      <c r="B16" s="308">
        <v>75.884999999999991</v>
      </c>
      <c r="C16" s="309">
        <v>74.72</v>
      </c>
      <c r="D16" s="309">
        <v>73.38</v>
      </c>
      <c r="E16" s="308">
        <f t="shared" si="0"/>
        <v>2.5049999999999955</v>
      </c>
      <c r="F16" s="296"/>
      <c r="G16" s="313"/>
      <c r="H16" s="313"/>
      <c r="I16" s="313"/>
      <c r="J16" s="313"/>
    </row>
    <row r="17" spans="1:6">
      <c r="A17" s="311" t="s">
        <v>861</v>
      </c>
      <c r="B17" s="308">
        <v>75.844999999999999</v>
      </c>
      <c r="C17" s="309">
        <v>74.849999999999994</v>
      </c>
      <c r="D17" s="309">
        <v>73.06</v>
      </c>
      <c r="E17" s="308">
        <f t="shared" si="0"/>
        <v>2.7849999999999966</v>
      </c>
      <c r="F17" s="296"/>
    </row>
    <row r="18" spans="1:6">
      <c r="A18" s="310" t="s">
        <v>846</v>
      </c>
      <c r="B18" s="308">
        <v>75.64</v>
      </c>
      <c r="C18" s="309">
        <v>74.2</v>
      </c>
      <c r="D18" s="309">
        <v>72.91</v>
      </c>
      <c r="E18" s="308">
        <f t="shared" si="0"/>
        <v>2.730000000000004</v>
      </c>
      <c r="F18" s="296"/>
    </row>
    <row r="19" spans="1:6">
      <c r="A19" s="310" t="s">
        <v>834</v>
      </c>
      <c r="B19" s="308">
        <v>75.63</v>
      </c>
      <c r="C19" s="309">
        <v>74.34</v>
      </c>
      <c r="D19" s="309">
        <v>72.534999999999997</v>
      </c>
      <c r="E19" s="308">
        <f t="shared" si="0"/>
        <v>3.0949999999999989</v>
      </c>
      <c r="F19" s="296"/>
    </row>
    <row r="20" spans="1:6">
      <c r="A20" s="310" t="s">
        <v>49</v>
      </c>
      <c r="B20" s="308">
        <v>75.52</v>
      </c>
      <c r="C20" s="309">
        <v>74.305000000000007</v>
      </c>
      <c r="D20" s="309">
        <v>72.745000000000005</v>
      </c>
      <c r="E20" s="308">
        <f t="shared" si="0"/>
        <v>2.7749999999999915</v>
      </c>
      <c r="F20" s="296"/>
    </row>
    <row r="21" spans="1:6">
      <c r="A21" s="310" t="s">
        <v>836</v>
      </c>
      <c r="B21" s="308">
        <v>75.454999999999998</v>
      </c>
      <c r="C21" s="309">
        <v>73.759999999999991</v>
      </c>
      <c r="D21" s="309">
        <v>72.37</v>
      </c>
      <c r="E21" s="308">
        <f t="shared" si="0"/>
        <v>3.0849999999999937</v>
      </c>
      <c r="F21" s="296"/>
    </row>
    <row r="22" spans="1:6">
      <c r="A22" s="310" t="s">
        <v>860</v>
      </c>
      <c r="B22" s="308">
        <v>75.405000000000001</v>
      </c>
      <c r="C22" s="309">
        <v>74.135000000000005</v>
      </c>
      <c r="D22" s="309">
        <v>73.069999999999993</v>
      </c>
      <c r="E22" s="308">
        <f t="shared" si="0"/>
        <v>2.335000000000008</v>
      </c>
      <c r="F22" s="296"/>
    </row>
    <row r="23" spans="1:6">
      <c r="A23" s="310" t="s">
        <v>840</v>
      </c>
      <c r="B23" s="308">
        <v>75.400000000000006</v>
      </c>
      <c r="C23" s="309">
        <v>73.930000000000007</v>
      </c>
      <c r="D23" s="309">
        <v>72.830000000000013</v>
      </c>
      <c r="E23" s="308">
        <f t="shared" si="0"/>
        <v>2.5699999999999932</v>
      </c>
      <c r="F23" s="296"/>
    </row>
    <row r="24" spans="1:6">
      <c r="A24" s="310" t="s">
        <v>842</v>
      </c>
      <c r="B24" s="308">
        <v>75.37</v>
      </c>
      <c r="C24" s="309">
        <v>74.075000000000003</v>
      </c>
      <c r="D24" s="309">
        <v>73.099999999999994</v>
      </c>
      <c r="E24" s="308">
        <f t="shared" si="0"/>
        <v>2.2700000000000102</v>
      </c>
      <c r="F24" s="296"/>
    </row>
    <row r="25" spans="1:6">
      <c r="A25" s="310" t="s">
        <v>859</v>
      </c>
      <c r="B25" s="308">
        <v>75.069999999999993</v>
      </c>
      <c r="C25" s="309">
        <v>73.88</v>
      </c>
      <c r="D25" s="309">
        <v>72.289999999999992</v>
      </c>
      <c r="E25" s="308">
        <f t="shared" si="0"/>
        <v>2.7800000000000011</v>
      </c>
      <c r="F25" s="296"/>
    </row>
    <row r="26" spans="1:6">
      <c r="A26" s="310" t="s">
        <v>839</v>
      </c>
      <c r="B26" s="308">
        <v>74.819999999999993</v>
      </c>
      <c r="C26" s="309">
        <v>73.53</v>
      </c>
      <c r="D26" s="309">
        <v>72</v>
      </c>
      <c r="E26" s="308">
        <f t="shared" si="0"/>
        <v>2.8199999999999932</v>
      </c>
      <c r="F26" s="296"/>
    </row>
    <row r="27" spans="1:6">
      <c r="A27" s="310" t="s">
        <v>845</v>
      </c>
      <c r="B27" s="308">
        <v>74.58</v>
      </c>
      <c r="C27" s="309">
        <v>73.849999999999994</v>
      </c>
      <c r="D27" s="309">
        <v>71.960000000000008</v>
      </c>
      <c r="E27" s="308">
        <f t="shared" si="0"/>
        <v>2.6199999999999903</v>
      </c>
      <c r="F27" s="296"/>
    </row>
    <row r="28" spans="1:6">
      <c r="A28" s="310" t="s">
        <v>832</v>
      </c>
      <c r="B28" s="308">
        <v>74.525000000000006</v>
      </c>
      <c r="C28" s="309">
        <v>73.155000000000001</v>
      </c>
      <c r="D28" s="309">
        <v>71.245000000000005</v>
      </c>
      <c r="E28" s="308">
        <f t="shared" si="0"/>
        <v>3.2800000000000011</v>
      </c>
      <c r="F28" s="296"/>
    </row>
    <row r="29" spans="1:6">
      <c r="A29" s="310" t="s">
        <v>830</v>
      </c>
      <c r="B29" s="308">
        <v>74.45</v>
      </c>
      <c r="C29" s="309">
        <v>73.81</v>
      </c>
      <c r="D29" s="309">
        <v>72.37</v>
      </c>
      <c r="E29" s="308">
        <f t="shared" si="0"/>
        <v>2.0799999999999983</v>
      </c>
      <c r="F29" s="296"/>
    </row>
    <row r="30" spans="1:6">
      <c r="A30" s="310" t="s">
        <v>858</v>
      </c>
      <c r="B30" s="308">
        <v>74.375</v>
      </c>
      <c r="C30" s="309">
        <v>73.7</v>
      </c>
      <c r="D30" s="309">
        <v>72.164999999999992</v>
      </c>
      <c r="E30" s="308">
        <f t="shared" si="0"/>
        <v>2.210000000000008</v>
      </c>
      <c r="F30" s="296"/>
    </row>
    <row r="31" spans="1:6">
      <c r="A31" s="310" t="s">
        <v>833</v>
      </c>
      <c r="B31" s="308">
        <v>74.36</v>
      </c>
      <c r="C31" s="309">
        <v>73.344999999999999</v>
      </c>
      <c r="D31" s="309">
        <v>72.015000000000001</v>
      </c>
      <c r="E31" s="308">
        <f t="shared" si="0"/>
        <v>2.3449999999999989</v>
      </c>
      <c r="F31" s="296"/>
    </row>
    <row r="32" spans="1:6">
      <c r="A32" s="310" t="s">
        <v>837</v>
      </c>
      <c r="B32" s="308">
        <v>73.67</v>
      </c>
      <c r="C32" s="309">
        <v>72.36</v>
      </c>
      <c r="D32" s="309">
        <v>70.734999999999999</v>
      </c>
      <c r="E32" s="308">
        <f t="shared" si="0"/>
        <v>2.9350000000000023</v>
      </c>
      <c r="F32" s="296"/>
    </row>
    <row r="33" spans="1:6">
      <c r="F33" s="296"/>
    </row>
    <row r="34" spans="1:6">
      <c r="F34" s="296"/>
    </row>
    <row r="35" spans="1:6">
      <c r="F35" s="296"/>
    </row>
    <row r="36" spans="1:6">
      <c r="A36" s="296"/>
      <c r="B36" s="296"/>
      <c r="C36" s="296"/>
      <c r="D36" s="296"/>
      <c r="E36" s="296"/>
      <c r="F36" s="296"/>
    </row>
    <row r="37" spans="1:6">
      <c r="A37" s="298"/>
      <c r="F37" s="296"/>
    </row>
    <row r="38" spans="1:6">
      <c r="A38" s="312"/>
      <c r="B38" s="308"/>
      <c r="C38" s="309"/>
      <c r="D38" s="309"/>
      <c r="E38" s="308"/>
      <c r="F38" s="296"/>
    </row>
    <row r="39" spans="1:6">
      <c r="A39" s="310"/>
      <c r="B39" s="308"/>
      <c r="C39" s="309"/>
      <c r="D39" s="309"/>
      <c r="E39" s="308"/>
    </row>
    <row r="40" spans="1:6">
      <c r="A40" s="310"/>
      <c r="B40" s="308"/>
      <c r="C40" s="309"/>
      <c r="D40" s="309"/>
      <c r="E40" s="308"/>
    </row>
    <row r="41" spans="1:6">
      <c r="A41" s="310"/>
      <c r="B41" s="308"/>
      <c r="C41" s="309"/>
      <c r="D41" s="309"/>
      <c r="E41" s="308"/>
    </row>
    <row r="42" spans="1:6">
      <c r="A42" s="310"/>
      <c r="B42" s="308"/>
      <c r="C42" s="309"/>
      <c r="D42" s="309"/>
      <c r="E42" s="308"/>
    </row>
    <row r="43" spans="1:6">
      <c r="A43" s="311"/>
      <c r="B43" s="308"/>
      <c r="C43" s="309"/>
      <c r="D43" s="309"/>
      <c r="E43" s="308"/>
    </row>
    <row r="44" spans="1:6">
      <c r="A44" s="310"/>
      <c r="B44" s="308"/>
      <c r="C44" s="309"/>
      <c r="D44" s="309"/>
      <c r="E44" s="308"/>
    </row>
    <row r="45" spans="1:6">
      <c r="A45" s="310"/>
      <c r="B45" s="308"/>
      <c r="C45" s="309"/>
      <c r="D45" s="309"/>
      <c r="E45" s="308"/>
    </row>
    <row r="46" spans="1:6">
      <c r="A46" s="310"/>
      <c r="B46" s="308"/>
      <c r="C46" s="309"/>
      <c r="D46" s="309"/>
      <c r="E46" s="308"/>
    </row>
    <row r="47" spans="1:6">
      <c r="A47" s="310"/>
      <c r="B47" s="308"/>
      <c r="C47" s="309"/>
      <c r="D47" s="309"/>
      <c r="E47" s="308"/>
    </row>
    <row r="48" spans="1:6">
      <c r="A48" s="310"/>
      <c r="B48" s="308"/>
      <c r="C48" s="309"/>
      <c r="D48" s="309"/>
      <c r="E48" s="308"/>
    </row>
    <row r="49" spans="1:5">
      <c r="A49" s="310"/>
      <c r="B49" s="308"/>
      <c r="C49" s="309"/>
      <c r="D49" s="309"/>
      <c r="E49" s="308"/>
    </row>
    <row r="50" spans="1:5">
      <c r="A50" s="310"/>
      <c r="B50" s="308"/>
      <c r="C50" s="309"/>
      <c r="D50" s="309"/>
      <c r="E50" s="308"/>
    </row>
    <row r="51" spans="1:5">
      <c r="A51" s="310"/>
      <c r="B51" s="308"/>
      <c r="C51" s="309"/>
      <c r="D51" s="309"/>
      <c r="E51" s="308"/>
    </row>
    <row r="52" spans="1:5">
      <c r="A52" s="310"/>
      <c r="B52" s="308"/>
      <c r="C52" s="309"/>
      <c r="D52" s="309"/>
      <c r="E52" s="308"/>
    </row>
    <row r="53" spans="1:5">
      <c r="A53" s="310"/>
      <c r="B53" s="308"/>
      <c r="C53" s="309"/>
      <c r="D53" s="309"/>
      <c r="E53" s="308"/>
    </row>
    <row r="54" spans="1:5">
      <c r="A54" s="310"/>
      <c r="B54" s="308"/>
      <c r="C54" s="309"/>
      <c r="D54" s="309"/>
      <c r="E54" s="308"/>
    </row>
    <row r="55" spans="1:5">
      <c r="A55" s="310"/>
      <c r="B55" s="308"/>
      <c r="C55" s="309"/>
      <c r="D55" s="309"/>
      <c r="E55" s="308"/>
    </row>
    <row r="56" spans="1:5">
      <c r="A56" s="310"/>
      <c r="B56" s="308"/>
      <c r="C56" s="309"/>
      <c r="D56" s="309"/>
      <c r="E56" s="308"/>
    </row>
    <row r="57" spans="1:5">
      <c r="A57" s="310"/>
      <c r="B57" s="308"/>
      <c r="C57" s="309"/>
      <c r="D57" s="309"/>
      <c r="E57" s="308"/>
    </row>
    <row r="58" spans="1:5">
      <c r="A58" s="310"/>
      <c r="B58" s="308"/>
      <c r="C58" s="309"/>
      <c r="D58" s="309"/>
      <c r="E58" s="308"/>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Sheet45"/>
  <dimension ref="A1:O20"/>
  <sheetViews>
    <sheetView showGridLines="0" zoomScaleNormal="100" workbookViewId="0">
      <selection activeCell="B1" sqref="B1"/>
    </sheetView>
  </sheetViews>
  <sheetFormatPr defaultColWidth="9.140625" defaultRowHeight="12.75"/>
  <cols>
    <col min="1" max="1" width="14" style="346" customWidth="1"/>
    <col min="2" max="16384" width="9.140625" style="346"/>
  </cols>
  <sheetData>
    <row r="1" spans="1:15" s="344" customFormat="1">
      <c r="A1" s="305" t="s">
        <v>178</v>
      </c>
      <c r="B1" s="303"/>
    </row>
    <row r="2" spans="1:15" s="344" customFormat="1">
      <c r="A2" s="305" t="s">
        <v>6</v>
      </c>
      <c r="B2" s="303" t="s">
        <v>879</v>
      </c>
    </row>
    <row r="3" spans="1:15" s="344" customFormat="1">
      <c r="A3" s="305" t="s">
        <v>7</v>
      </c>
      <c r="B3" s="304" t="s">
        <v>878</v>
      </c>
    </row>
    <row r="4" spans="1:15" s="344" customFormat="1">
      <c r="A4" s="307" t="s">
        <v>8</v>
      </c>
      <c r="B4" s="304" t="s">
        <v>877</v>
      </c>
    </row>
    <row r="5" spans="1:15" s="344" customFormat="1">
      <c r="A5" s="307" t="s">
        <v>9</v>
      </c>
      <c r="B5" s="304" t="s">
        <v>876</v>
      </c>
    </row>
    <row r="6" spans="1:15" s="344" customFormat="1">
      <c r="A6" s="305" t="s">
        <v>4</v>
      </c>
      <c r="B6" s="304" t="s">
        <v>875</v>
      </c>
    </row>
    <row r="7" spans="1:15" s="344" customFormat="1">
      <c r="A7" s="305" t="s">
        <v>854</v>
      </c>
      <c r="B7" s="304" t="s">
        <v>874</v>
      </c>
    </row>
    <row r="8" spans="1:15" s="344" customFormat="1">
      <c r="A8" s="307"/>
      <c r="B8" s="345" t="s">
        <v>852</v>
      </c>
      <c r="C8" s="307"/>
      <c r="D8" s="307"/>
      <c r="E8" s="307"/>
      <c r="F8" s="307"/>
      <c r="G8" s="307"/>
      <c r="H8" s="307"/>
      <c r="I8" s="307"/>
      <c r="J8" s="307"/>
      <c r="K8" s="307"/>
      <c r="L8" s="307"/>
      <c r="M8" s="307"/>
      <c r="N8" s="307"/>
    </row>
    <row r="11" spans="1:15" s="296" customFormat="1" ht="12">
      <c r="B11" s="347">
        <v>2001</v>
      </c>
      <c r="C11" s="347">
        <v>2002</v>
      </c>
      <c r="D11" s="347">
        <v>2003</v>
      </c>
      <c r="E11" s="347">
        <v>2004</v>
      </c>
      <c r="F11" s="347">
        <v>2005</v>
      </c>
      <c r="G11" s="347">
        <v>2006</v>
      </c>
      <c r="H11" s="347">
        <v>2007</v>
      </c>
      <c r="I11" s="347">
        <v>2008</v>
      </c>
      <c r="J11" s="347">
        <v>2009</v>
      </c>
      <c r="K11" s="347">
        <v>2010</v>
      </c>
      <c r="L11" s="347">
        <v>2011</v>
      </c>
      <c r="M11" s="347">
        <v>2012</v>
      </c>
      <c r="N11" s="347">
        <v>2013</v>
      </c>
      <c r="O11" s="347">
        <v>2014</v>
      </c>
    </row>
    <row r="12" spans="1:15">
      <c r="A12" s="304" t="s">
        <v>873</v>
      </c>
      <c r="B12" s="348">
        <v>-2.497650201463538</v>
      </c>
      <c r="C12" s="348">
        <v>-3.1983714303362936</v>
      </c>
      <c r="D12" s="348">
        <v>-2.5292332770491726</v>
      </c>
      <c r="E12" s="348">
        <v>-1.8989535670580779</v>
      </c>
      <c r="F12" s="348">
        <v>-2.0787017829269465</v>
      </c>
      <c r="G12" s="348">
        <v>-1.0349138714451891</v>
      </c>
      <c r="H12" s="348">
        <v>-2.0641860732924786</v>
      </c>
      <c r="I12" s="348">
        <v>-1.4371119568591462</v>
      </c>
      <c r="J12" s="348">
        <v>-1.6613371544121143</v>
      </c>
      <c r="K12" s="348">
        <v>-2.8601934215551301</v>
      </c>
      <c r="L12" s="348">
        <v>-2.8070364745763934</v>
      </c>
      <c r="M12" s="348">
        <v>-2.3312658515518816</v>
      </c>
      <c r="N12" s="348">
        <v>-3.177270903914013</v>
      </c>
      <c r="O12" s="348">
        <v>-2.2088958277673427</v>
      </c>
    </row>
    <row r="13" spans="1:15">
      <c r="A13" s="304" t="s">
        <v>872</v>
      </c>
      <c r="B13" s="348">
        <v>-3.448906955339865</v>
      </c>
      <c r="C13" s="348">
        <v>-3.5466475104978699</v>
      </c>
      <c r="D13" s="348">
        <v>-4.0649379163066648</v>
      </c>
      <c r="E13" s="348">
        <v>-3.6959000936515665</v>
      </c>
      <c r="F13" s="348">
        <v>-3.7905971657761697</v>
      </c>
      <c r="G13" s="348">
        <v>-3.1507135151778503</v>
      </c>
      <c r="H13" s="348">
        <v>-3.5129050158217465</v>
      </c>
      <c r="I13" s="348">
        <v>-3.0760531681614252</v>
      </c>
      <c r="J13" s="348">
        <v>-3.3895229001074019</v>
      </c>
      <c r="K13" s="348">
        <v>-4.0120907721912236</v>
      </c>
      <c r="L13" s="348">
        <v>-4.0861529846411244</v>
      </c>
      <c r="M13" s="348">
        <v>-3.9485456250762638</v>
      </c>
      <c r="N13" s="348">
        <v>-3.850064310093877</v>
      </c>
      <c r="O13" s="348">
        <v>-3.5268953388385795</v>
      </c>
    </row>
    <row r="14" spans="1:15">
      <c r="A14" s="304" t="s">
        <v>871</v>
      </c>
      <c r="B14" s="298">
        <v>91.3</v>
      </c>
      <c r="C14" s="298">
        <v>93.5</v>
      </c>
      <c r="D14" s="298">
        <v>95.4</v>
      </c>
      <c r="E14" s="298">
        <v>97.6</v>
      </c>
      <c r="F14" s="349">
        <v>99.9</v>
      </c>
      <c r="G14" s="298">
        <v>102.4</v>
      </c>
      <c r="H14" s="298">
        <v>104.9</v>
      </c>
      <c r="I14" s="298">
        <v>107.6</v>
      </c>
      <c r="J14" s="298">
        <v>109.9</v>
      </c>
      <c r="K14" s="298">
        <v>112.6</v>
      </c>
      <c r="L14" s="298">
        <v>114.7</v>
      </c>
      <c r="M14" s="298">
        <v>116.6</v>
      </c>
      <c r="N14" s="298">
        <v>118.9</v>
      </c>
      <c r="O14" s="350">
        <v>121.46104406178637</v>
      </c>
    </row>
    <row r="15" spans="1:15">
      <c r="A15" s="344"/>
    </row>
    <row r="16" spans="1:15">
      <c r="A16" s="344"/>
    </row>
    <row r="17" spans="1:15">
      <c r="A17" s="303"/>
      <c r="B17" s="347">
        <v>2001</v>
      </c>
      <c r="C17" s="347">
        <v>2002</v>
      </c>
      <c r="D17" s="347">
        <v>2003</v>
      </c>
      <c r="E17" s="347">
        <v>2004</v>
      </c>
      <c r="F17" s="347">
        <v>2005</v>
      </c>
      <c r="G17" s="347">
        <v>2006</v>
      </c>
      <c r="H17" s="347">
        <v>2007</v>
      </c>
      <c r="I17" s="347">
        <v>2008</v>
      </c>
      <c r="J17" s="347">
        <v>2009</v>
      </c>
      <c r="K17" s="347">
        <v>2010</v>
      </c>
      <c r="L17" s="347">
        <v>2011</v>
      </c>
      <c r="M17" s="347">
        <v>2012</v>
      </c>
      <c r="N17" s="347">
        <v>2013</v>
      </c>
      <c r="O17" s="347">
        <v>2014</v>
      </c>
    </row>
    <row r="18" spans="1:15">
      <c r="A18" s="304" t="s">
        <v>870</v>
      </c>
      <c r="B18" s="348">
        <v>-2.497650201463538</v>
      </c>
      <c r="C18" s="348">
        <v>-3.1983714303362936</v>
      </c>
      <c r="D18" s="348">
        <v>-2.5292332770491726</v>
      </c>
      <c r="E18" s="348">
        <v>-1.8989535670580779</v>
      </c>
      <c r="F18" s="348">
        <v>-2.0787017829269465</v>
      </c>
      <c r="G18" s="348">
        <v>-1.0349138714451891</v>
      </c>
      <c r="H18" s="348">
        <v>-2.0641860732924786</v>
      </c>
      <c r="I18" s="348">
        <v>-1.4371119568591462</v>
      </c>
      <c r="J18" s="348">
        <v>-1.6613371544121143</v>
      </c>
      <c r="K18" s="348">
        <v>-2.8601934215551301</v>
      </c>
      <c r="L18" s="348">
        <v>-2.8070364745763934</v>
      </c>
      <c r="M18" s="348">
        <v>-2.3312658515518816</v>
      </c>
      <c r="N18" s="348">
        <v>-3.177270903914013</v>
      </c>
      <c r="O18" s="348">
        <v>-2.2088958277673427</v>
      </c>
    </row>
    <row r="19" spans="1:15">
      <c r="A19" s="304" t="s">
        <v>869</v>
      </c>
      <c r="B19" s="348">
        <v>-3.448906955339865</v>
      </c>
      <c r="C19" s="348">
        <v>-3.5466475104978699</v>
      </c>
      <c r="D19" s="348">
        <v>-4.0649379163066648</v>
      </c>
      <c r="E19" s="348">
        <v>-3.6959000936515665</v>
      </c>
      <c r="F19" s="348">
        <v>-3.7905971657761697</v>
      </c>
      <c r="G19" s="348">
        <v>-3.1507135151778503</v>
      </c>
      <c r="H19" s="348">
        <v>-3.5129050158217465</v>
      </c>
      <c r="I19" s="348">
        <v>-3.0760531681614252</v>
      </c>
      <c r="J19" s="348">
        <v>-3.3895229001074019</v>
      </c>
      <c r="K19" s="348">
        <v>-4.0120907721912236</v>
      </c>
      <c r="L19" s="348">
        <v>-4.0861529846411244</v>
      </c>
      <c r="M19" s="348">
        <v>-3.9485456250762638</v>
      </c>
      <c r="N19" s="348">
        <v>-3.850064310093877</v>
      </c>
      <c r="O19" s="348">
        <v>-3.5268953388385795</v>
      </c>
    </row>
    <row r="20" spans="1:15">
      <c r="A20" s="304" t="s">
        <v>868</v>
      </c>
      <c r="B20" s="298">
        <v>91.3</v>
      </c>
      <c r="C20" s="298">
        <v>93.5</v>
      </c>
      <c r="D20" s="298">
        <v>95.4</v>
      </c>
      <c r="E20" s="298">
        <v>97.6</v>
      </c>
      <c r="F20" s="349">
        <v>99.9</v>
      </c>
      <c r="G20" s="298">
        <v>102.4</v>
      </c>
      <c r="H20" s="298">
        <v>104.9</v>
      </c>
      <c r="I20" s="298">
        <v>107.6</v>
      </c>
      <c r="J20" s="298">
        <v>109.9</v>
      </c>
      <c r="K20" s="298">
        <v>112.6</v>
      </c>
      <c r="L20" s="298">
        <v>114.7</v>
      </c>
      <c r="M20" s="298">
        <v>116.6</v>
      </c>
      <c r="N20" s="298">
        <v>118.9</v>
      </c>
      <c r="O20" s="350">
        <v>121.46104406178637</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Sheet46"/>
  <dimension ref="A1:N34"/>
  <sheetViews>
    <sheetView showGridLines="0" workbookViewId="0">
      <selection activeCell="B1" sqref="B1"/>
    </sheetView>
  </sheetViews>
  <sheetFormatPr defaultColWidth="9.140625" defaultRowHeight="12"/>
  <cols>
    <col min="1" max="1" width="19.7109375" style="315" bestFit="1" customWidth="1"/>
    <col min="2" max="6" width="13.28515625" style="285" customWidth="1"/>
    <col min="7" max="7" width="54.5703125" style="285" customWidth="1"/>
    <col min="8" max="21" width="4.42578125" style="285" bestFit="1" customWidth="1"/>
    <col min="22" max="16384" width="9.140625" style="285"/>
  </cols>
  <sheetData>
    <row r="1" spans="1:14" s="302" customFormat="1">
      <c r="A1" s="342" t="s">
        <v>178</v>
      </c>
      <c r="F1" s="343"/>
    </row>
    <row r="2" spans="1:14" s="302" customFormat="1">
      <c r="A2" s="342" t="s">
        <v>6</v>
      </c>
      <c r="B2" s="302" t="s">
        <v>887</v>
      </c>
      <c r="C2" s="341"/>
      <c r="D2" s="341"/>
      <c r="E2" s="341"/>
      <c r="F2" s="314"/>
      <c r="G2" s="340"/>
      <c r="H2" s="340"/>
      <c r="I2" s="340"/>
      <c r="J2" s="340"/>
      <c r="K2" s="339"/>
    </row>
    <row r="3" spans="1:14" s="302" customFormat="1">
      <c r="A3" s="342" t="s">
        <v>7</v>
      </c>
      <c r="B3" s="314" t="s">
        <v>878</v>
      </c>
      <c r="C3" s="341"/>
      <c r="D3" s="341"/>
      <c r="E3" s="341"/>
      <c r="F3" s="314"/>
      <c r="G3" s="340"/>
      <c r="H3" s="340"/>
      <c r="I3" s="340"/>
      <c r="J3" s="340"/>
      <c r="K3" s="339"/>
    </row>
    <row r="4" spans="1:14" s="302" customFormat="1">
      <c r="A4" s="338" t="s">
        <v>8</v>
      </c>
      <c r="B4" s="314" t="s">
        <v>886</v>
      </c>
      <c r="C4" s="341"/>
      <c r="D4" s="341"/>
      <c r="E4" s="341"/>
      <c r="F4" s="314"/>
      <c r="G4" s="340"/>
      <c r="H4" s="340"/>
      <c r="I4" s="340"/>
      <c r="J4" s="340"/>
      <c r="K4" s="339"/>
    </row>
    <row r="5" spans="1:14" s="302" customFormat="1">
      <c r="A5" s="338" t="s">
        <v>9</v>
      </c>
      <c r="B5" s="314" t="s">
        <v>885</v>
      </c>
      <c r="C5" s="341"/>
      <c r="D5" s="341"/>
      <c r="E5" s="341"/>
      <c r="F5" s="314"/>
      <c r="G5" s="340"/>
      <c r="H5" s="340"/>
      <c r="I5" s="340"/>
      <c r="J5" s="340"/>
      <c r="K5" s="339"/>
    </row>
    <row r="6" spans="1:14" s="302" customFormat="1">
      <c r="A6" s="342" t="s">
        <v>4</v>
      </c>
      <c r="B6" s="314" t="s">
        <v>875</v>
      </c>
      <c r="C6" s="341"/>
      <c r="D6" s="341"/>
      <c r="E6" s="341"/>
      <c r="F6" s="314"/>
      <c r="G6" s="340"/>
      <c r="H6" s="340"/>
      <c r="I6" s="340"/>
      <c r="J6" s="340"/>
      <c r="K6" s="339"/>
    </row>
    <row r="7" spans="1:14" s="302" customFormat="1">
      <c r="A7" s="342" t="s">
        <v>854</v>
      </c>
      <c r="B7" s="314" t="s">
        <v>874</v>
      </c>
      <c r="C7" s="341"/>
      <c r="D7" s="341"/>
      <c r="E7" s="341"/>
      <c r="F7" s="314"/>
      <c r="G7" s="340"/>
      <c r="H7" s="340"/>
      <c r="I7" s="340"/>
      <c r="J7" s="340"/>
      <c r="K7" s="339"/>
    </row>
    <row r="8" spans="1:14" s="336" customFormat="1" ht="12.75">
      <c r="A8" s="338"/>
      <c r="B8" s="337" t="s">
        <v>852</v>
      </c>
      <c r="C8" s="300"/>
      <c r="D8" s="300"/>
      <c r="E8" s="300"/>
      <c r="F8" s="300"/>
      <c r="G8" s="300"/>
      <c r="H8" s="300"/>
      <c r="I8" s="300"/>
      <c r="J8" s="300"/>
      <c r="K8" s="300"/>
      <c r="L8" s="300"/>
      <c r="M8" s="300"/>
      <c r="N8" s="300"/>
    </row>
    <row r="9" spans="1:14">
      <c r="A9" s="335"/>
      <c r="B9" s="323"/>
      <c r="C9" s="334"/>
      <c r="D9" s="334"/>
      <c r="E9" s="334"/>
      <c r="F9" s="323"/>
      <c r="G9" s="321"/>
      <c r="H9" s="321"/>
      <c r="I9" s="321"/>
      <c r="J9" s="321"/>
      <c r="K9" s="320"/>
    </row>
    <row r="10" spans="1:14">
      <c r="A10" s="335"/>
      <c r="B10" s="323"/>
      <c r="C10" s="334"/>
      <c r="D10" s="334"/>
      <c r="E10" s="334"/>
      <c r="F10" s="323"/>
      <c r="G10" s="321"/>
      <c r="H10" s="322"/>
      <c r="I10" s="321"/>
      <c r="J10" s="321"/>
      <c r="K10" s="320"/>
    </row>
    <row r="11" spans="1:14">
      <c r="A11" s="335"/>
      <c r="B11" s="323"/>
      <c r="C11" s="334"/>
      <c r="D11" s="334"/>
      <c r="E11" s="334"/>
      <c r="F11" s="323"/>
      <c r="G11" s="321"/>
      <c r="H11" s="322"/>
      <c r="I11" s="321"/>
      <c r="J11" s="321"/>
      <c r="K11" s="320"/>
    </row>
    <row r="12" spans="1:14">
      <c r="A12" s="335"/>
      <c r="B12" s="323"/>
      <c r="C12" s="334"/>
      <c r="D12" s="334"/>
      <c r="E12" s="334"/>
      <c r="F12" s="323"/>
      <c r="G12" s="321"/>
      <c r="H12" s="322"/>
      <c r="I12" s="321"/>
      <c r="J12" s="321"/>
      <c r="K12" s="320"/>
    </row>
    <row r="13" spans="1:14">
      <c r="A13" s="333" t="s">
        <v>884</v>
      </c>
      <c r="B13" s="332" t="s">
        <v>883</v>
      </c>
      <c r="C13" s="332" t="s">
        <v>882</v>
      </c>
      <c r="D13" s="332" t="s">
        <v>881</v>
      </c>
      <c r="E13" s="331" t="s">
        <v>880</v>
      </c>
      <c r="F13" s="323"/>
    </row>
    <row r="14" spans="1:14" s="326" customFormat="1">
      <c r="A14" s="330" t="s">
        <v>848</v>
      </c>
      <c r="B14" s="329">
        <v>-2.6948136401313088</v>
      </c>
      <c r="C14" s="329">
        <v>5.8150640596433814</v>
      </c>
      <c r="D14" s="329">
        <v>4.2766389809161627</v>
      </c>
      <c r="E14" s="328">
        <v>146.56423277099393</v>
      </c>
      <c r="F14" s="327"/>
    </row>
    <row r="15" spans="1:14">
      <c r="A15" s="325" t="s">
        <v>861</v>
      </c>
      <c r="B15" s="293">
        <v>-1.4753584487566325</v>
      </c>
      <c r="C15" s="293">
        <v>5.4216357842674476</v>
      </c>
      <c r="D15" s="293">
        <v>0.44056410187247913</v>
      </c>
      <c r="E15" s="324">
        <v>93.895626917529512</v>
      </c>
      <c r="F15" s="323"/>
    </row>
    <row r="16" spans="1:14">
      <c r="A16" s="319" t="s">
        <v>846</v>
      </c>
      <c r="B16" s="293">
        <v>-3.1893659134427592</v>
      </c>
      <c r="C16" s="293">
        <v>-1.1395711915447164</v>
      </c>
      <c r="D16" s="293">
        <v>-0.10272863990864319</v>
      </c>
      <c r="E16" s="317">
        <v>115.45400377370983</v>
      </c>
      <c r="F16" s="323"/>
      <c r="G16" s="321"/>
      <c r="H16" s="322"/>
      <c r="I16" s="321"/>
      <c r="J16" s="321"/>
      <c r="K16" s="320"/>
    </row>
    <row r="17" spans="1:11">
      <c r="A17" s="319" t="s">
        <v>845</v>
      </c>
      <c r="B17" s="293">
        <v>-3.7746733423698746</v>
      </c>
      <c r="C17" s="293">
        <v>-1.2537784246740926</v>
      </c>
      <c r="D17" s="293">
        <v>-0.19673650812705179</v>
      </c>
      <c r="E17" s="317">
        <v>117.44113788579713</v>
      </c>
      <c r="F17" s="323"/>
      <c r="G17" s="321"/>
      <c r="H17" s="322"/>
      <c r="I17" s="321"/>
      <c r="J17" s="321"/>
      <c r="K17" s="320"/>
    </row>
    <row r="18" spans="1:11">
      <c r="A18" s="319" t="s">
        <v>844</v>
      </c>
      <c r="B18" s="293">
        <v>-4.231988891029161</v>
      </c>
      <c r="C18" s="293">
        <v>-1.0982471171013177</v>
      </c>
      <c r="D18" s="293">
        <v>-1.4547461812912741</v>
      </c>
      <c r="E18" s="317">
        <v>131.00125680770842</v>
      </c>
      <c r="F18" s="323"/>
      <c r="G18" s="321"/>
      <c r="H18" s="322"/>
      <c r="I18" s="321"/>
      <c r="J18" s="321"/>
      <c r="K18" s="320"/>
    </row>
    <row r="19" spans="1:11">
      <c r="A19" s="319" t="s">
        <v>843</v>
      </c>
      <c r="B19" s="293">
        <v>-3.0034686075511985</v>
      </c>
      <c r="C19" s="293">
        <v>6.0778155303248447</v>
      </c>
      <c r="D19" s="293">
        <v>2.0643309308537736</v>
      </c>
      <c r="E19" s="317">
        <v>114.89391250675102</v>
      </c>
      <c r="F19" s="323"/>
      <c r="G19" s="321"/>
      <c r="H19" s="322"/>
      <c r="I19" s="321"/>
      <c r="J19" s="321"/>
      <c r="K19" s="320"/>
    </row>
    <row r="20" spans="1:11">
      <c r="A20" s="319" t="s">
        <v>842</v>
      </c>
      <c r="B20" s="293">
        <v>-5.8988117826799087</v>
      </c>
      <c r="C20" s="293">
        <v>2.7488462907288373</v>
      </c>
      <c r="D20" s="293">
        <v>0.85729397908281335</v>
      </c>
      <c r="E20" s="317">
        <v>135.16303701059144</v>
      </c>
      <c r="F20" s="323"/>
      <c r="G20" s="321"/>
      <c r="H20" s="322"/>
      <c r="I20" s="321"/>
      <c r="J20" s="321"/>
      <c r="K20" s="320"/>
    </row>
    <row r="21" spans="1:11">
      <c r="A21" s="319" t="s">
        <v>841</v>
      </c>
      <c r="B21" s="293">
        <v>-5.9039742293679627</v>
      </c>
      <c r="C21" s="293">
        <v>-1.7381529969672103</v>
      </c>
      <c r="D21" s="293">
        <v>-0.73620116607082253</v>
      </c>
      <c r="E21" s="317">
        <v>150.18287193337835</v>
      </c>
      <c r="F21" s="323"/>
      <c r="G21" s="321"/>
      <c r="H21" s="322"/>
      <c r="I21" s="321"/>
      <c r="J21" s="321"/>
      <c r="K21" s="320"/>
    </row>
    <row r="22" spans="1:11">
      <c r="A22" s="319" t="s">
        <v>840</v>
      </c>
      <c r="B22" s="293">
        <v>-4.8154997892883316</v>
      </c>
      <c r="C22" s="318">
        <v>-2.0453795091626024</v>
      </c>
      <c r="D22" s="293">
        <v>-0.85358357468990487</v>
      </c>
      <c r="E22" s="317">
        <v>130.4571164723537</v>
      </c>
    </row>
    <row r="23" spans="1:11">
      <c r="A23" s="319" t="s">
        <v>839</v>
      </c>
      <c r="B23" s="293">
        <v>-5.2390391270817531</v>
      </c>
      <c r="C23" s="318">
        <v>-4.6080599621412501</v>
      </c>
      <c r="D23" s="293">
        <v>-1.0771260492418688</v>
      </c>
      <c r="E23" s="317">
        <v>134.92170126019275</v>
      </c>
    </row>
    <row r="24" spans="1:11">
      <c r="A24" s="319" t="s">
        <v>860</v>
      </c>
      <c r="B24" s="293">
        <v>-4.9699073870095081</v>
      </c>
      <c r="C24" s="318">
        <v>-2.7052510067587217</v>
      </c>
      <c r="D24" s="293">
        <v>-1.4010909122952337</v>
      </c>
      <c r="E24" s="317">
        <v>133.11783908340266</v>
      </c>
    </row>
    <row r="25" spans="1:11">
      <c r="A25" s="319" t="s">
        <v>837</v>
      </c>
      <c r="B25" s="293">
        <v>-3.6898747423828366</v>
      </c>
      <c r="C25" s="318">
        <v>-6.0807705685937581</v>
      </c>
      <c r="D25" s="293">
        <v>-1.2602478934420187</v>
      </c>
      <c r="E25" s="317">
        <v>106.475118539257</v>
      </c>
    </row>
    <row r="26" spans="1:11">
      <c r="A26" s="319" t="s">
        <v>836</v>
      </c>
      <c r="B26" s="293">
        <v>-4.576727144059431</v>
      </c>
      <c r="C26" s="318">
        <v>-2.3015911071281536</v>
      </c>
      <c r="D26" s="293">
        <v>-0.4199742393753958</v>
      </c>
      <c r="E26" s="317">
        <v>132.14648563775745</v>
      </c>
    </row>
    <row r="27" spans="1:11">
      <c r="A27" s="319" t="s">
        <v>858</v>
      </c>
      <c r="B27" s="293">
        <v>-6.6697944536728251</v>
      </c>
      <c r="C27" s="318">
        <v>-5.0365824277544595</v>
      </c>
      <c r="D27" s="293">
        <v>-0.81660601295918234</v>
      </c>
      <c r="E27" s="317">
        <v>133.71750682177222</v>
      </c>
    </row>
    <row r="28" spans="1:11">
      <c r="A28" s="319" t="s">
        <v>834</v>
      </c>
      <c r="B28" s="293">
        <v>-1.7180933806969887</v>
      </c>
      <c r="C28" s="318">
        <v>-3.764946251538158</v>
      </c>
      <c r="D28" s="293">
        <v>1.3243249518237328</v>
      </c>
      <c r="E28" s="317">
        <v>106.41537233716005</v>
      </c>
    </row>
    <row r="29" spans="1:11">
      <c r="A29" s="319" t="s">
        <v>833</v>
      </c>
      <c r="B29" s="293">
        <v>-4.7236915531592141</v>
      </c>
      <c r="C29" s="318">
        <v>-4.4983795877838997</v>
      </c>
      <c r="D29" s="293">
        <v>-0.18863327333747279</v>
      </c>
      <c r="E29" s="317">
        <v>124.51528743231894</v>
      </c>
    </row>
    <row r="30" spans="1:11">
      <c r="A30" s="319" t="s">
        <v>832</v>
      </c>
      <c r="B30" s="293">
        <v>-1.2422846647255226</v>
      </c>
      <c r="C30" s="318">
        <v>-5.8341105028227274</v>
      </c>
      <c r="D30" s="293">
        <v>8.8170175201292835</v>
      </c>
      <c r="E30" s="317">
        <v>86.835769747972066</v>
      </c>
    </row>
    <row r="31" spans="1:11">
      <c r="A31" s="319" t="s">
        <v>859</v>
      </c>
      <c r="B31" s="293">
        <v>-4.8011845768252606</v>
      </c>
      <c r="C31" s="318">
        <v>-2.4064142583926125</v>
      </c>
      <c r="D31" s="293">
        <v>0.98779423993696736</v>
      </c>
      <c r="E31" s="317">
        <v>126.93437673467729</v>
      </c>
    </row>
    <row r="32" spans="1:11">
      <c r="A32" s="319" t="s">
        <v>830</v>
      </c>
      <c r="B32" s="293">
        <v>-7.480742467937147</v>
      </c>
      <c r="C32" s="318">
        <v>-4.419923918414038</v>
      </c>
      <c r="D32" s="293">
        <v>0.43038336681546041</v>
      </c>
      <c r="E32" s="317">
        <v>146.37395269911974</v>
      </c>
    </row>
    <row r="33" spans="1:5">
      <c r="A33" s="319" t="s">
        <v>829</v>
      </c>
      <c r="B33" s="293">
        <v>-4.7443811040887711</v>
      </c>
      <c r="C33" s="318">
        <v>-0.30482034036632522</v>
      </c>
      <c r="D33" s="293">
        <v>2.138658839666959</v>
      </c>
      <c r="E33" s="317">
        <v>137.36525422188291</v>
      </c>
    </row>
    <row r="34" spans="1:5">
      <c r="A34" s="316"/>
      <c r="B34" s="290"/>
      <c r="C34" s="290"/>
      <c r="D34" s="290"/>
      <c r="E34" s="290"/>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Sheet23"/>
  <dimension ref="A1:C64"/>
  <sheetViews>
    <sheetView showGridLines="0" zoomScale="110" zoomScaleNormal="11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16384" width="9.140625" style="108"/>
  </cols>
  <sheetData>
    <row r="1" spans="1:3">
      <c r="A1" s="1" t="s">
        <v>178</v>
      </c>
    </row>
    <row r="2" spans="1:3">
      <c r="A2" s="1" t="s">
        <v>6</v>
      </c>
      <c r="B2" s="1" t="s">
        <v>365</v>
      </c>
    </row>
    <row r="3" spans="1:3">
      <c r="A3" s="1" t="s">
        <v>7</v>
      </c>
      <c r="B3" s="266" t="s">
        <v>506</v>
      </c>
    </row>
    <row r="4" spans="1:3">
      <c r="A4" s="1" t="s">
        <v>8</v>
      </c>
      <c r="B4" s="56" t="s">
        <v>366</v>
      </c>
    </row>
    <row r="5" spans="1:3">
      <c r="A5" s="1" t="s">
        <v>9</v>
      </c>
      <c r="B5" s="266" t="s">
        <v>508</v>
      </c>
    </row>
    <row r="6" spans="1:3">
      <c r="A6" s="1" t="s">
        <v>4</v>
      </c>
      <c r="B6" s="1" t="s">
        <v>242</v>
      </c>
    </row>
    <row r="7" spans="1:3">
      <c r="A7" s="1" t="s">
        <v>10</v>
      </c>
      <c r="B7" s="1" t="s">
        <v>507</v>
      </c>
    </row>
    <row r="8" spans="1:3">
      <c r="A8" s="1"/>
      <c r="B8" s="4" t="s">
        <v>241</v>
      </c>
    </row>
    <row r="9" spans="1:3">
      <c r="A9" s="108" t="s">
        <v>52</v>
      </c>
    </row>
    <row r="10" spans="1:3">
      <c r="A10" s="1"/>
    </row>
    <row r="11" spans="1:3">
      <c r="A11" s="1"/>
    </row>
    <row r="12" spans="1:3">
      <c r="A12" s="1"/>
      <c r="B12" s="108" t="s">
        <v>187</v>
      </c>
      <c r="C12" s="108" t="s">
        <v>188</v>
      </c>
    </row>
    <row r="13" spans="1:3">
      <c r="A13" s="108" t="s">
        <v>189</v>
      </c>
      <c r="B13" s="108">
        <v>38569.114011182442</v>
      </c>
      <c r="C13" s="108">
        <v>85.78</v>
      </c>
    </row>
    <row r="14" spans="1:3">
      <c r="A14" s="108" t="s">
        <v>190</v>
      </c>
      <c r="B14" s="108">
        <v>64020.454399208335</v>
      </c>
      <c r="C14" s="108">
        <v>83.84</v>
      </c>
    </row>
    <row r="15" spans="1:3">
      <c r="A15" s="108" t="s">
        <v>191</v>
      </c>
      <c r="B15" s="108">
        <v>42816.511880185317</v>
      </c>
      <c r="C15" s="108">
        <v>82.88</v>
      </c>
    </row>
    <row r="16" spans="1:3">
      <c r="A16" s="108" t="s">
        <v>192</v>
      </c>
      <c r="B16" s="108">
        <v>35634.978249519307</v>
      </c>
      <c r="C16" s="108">
        <v>82.74</v>
      </c>
    </row>
    <row r="17" spans="1:3">
      <c r="A17" s="108" t="s">
        <v>193</v>
      </c>
      <c r="B17" s="108">
        <v>44028.85993383039</v>
      </c>
      <c r="C17" s="108">
        <v>82.73</v>
      </c>
    </row>
    <row r="18" spans="1:3">
      <c r="A18" s="108" t="s">
        <v>194</v>
      </c>
      <c r="B18" s="108">
        <v>42776.946108995158</v>
      </c>
      <c r="C18" s="108">
        <v>82.47</v>
      </c>
    </row>
    <row r="19" spans="1:3">
      <c r="A19" s="108" t="s">
        <v>195</v>
      </c>
      <c r="B19" s="108">
        <v>45280.551121025572</v>
      </c>
      <c r="C19" s="108">
        <v>82.3</v>
      </c>
    </row>
    <row r="20" spans="1:3">
      <c r="A20" s="108" t="s">
        <v>196</v>
      </c>
      <c r="B20" s="108">
        <v>40884.869035656768</v>
      </c>
      <c r="C20" s="6">
        <v>81.12</v>
      </c>
    </row>
    <row r="21" spans="1:3">
      <c r="A21" s="108" t="s">
        <v>197</v>
      </c>
      <c r="B21" s="108">
        <v>43905.688185427076</v>
      </c>
      <c r="C21" s="108">
        <v>81.02</v>
      </c>
    </row>
    <row r="22" spans="1:3">
      <c r="A22" s="108" t="s">
        <v>198</v>
      </c>
      <c r="B22" s="108">
        <v>46633.185915395283</v>
      </c>
      <c r="C22" s="108">
        <v>80.59</v>
      </c>
    </row>
    <row r="23" spans="1:3">
      <c r="A23" s="108" t="s">
        <v>199</v>
      </c>
      <c r="B23" s="108">
        <v>43218.75124480138</v>
      </c>
      <c r="C23" s="108">
        <v>80.22</v>
      </c>
    </row>
    <row r="24" spans="1:3">
      <c r="A24" s="108" t="s">
        <v>200</v>
      </c>
      <c r="B24" s="108">
        <v>37217.533782187696</v>
      </c>
      <c r="C24" s="108">
        <v>80.150000000000006</v>
      </c>
    </row>
    <row r="25" spans="1:3">
      <c r="A25" s="108" t="s">
        <v>201</v>
      </c>
      <c r="B25" s="108">
        <v>28058.863485417893</v>
      </c>
      <c r="C25" s="108">
        <v>79.95</v>
      </c>
    </row>
    <row r="26" spans="1:3">
      <c r="A26" s="108" t="s">
        <v>202</v>
      </c>
      <c r="B26" s="108">
        <v>25865.163685562718</v>
      </c>
      <c r="C26" s="108">
        <v>79.88</v>
      </c>
    </row>
    <row r="27" spans="1:3">
      <c r="A27" s="108" t="s">
        <v>203</v>
      </c>
      <c r="B27" s="108">
        <v>52117.759675166861</v>
      </c>
      <c r="C27" s="108">
        <v>79.64</v>
      </c>
    </row>
    <row r="28" spans="1:3">
      <c r="A28" s="108" t="s">
        <v>204</v>
      </c>
      <c r="B28" s="108">
        <v>25708.473489517219</v>
      </c>
      <c r="C28" s="108">
        <v>79.33</v>
      </c>
    </row>
    <row r="29" spans="1:3">
      <c r="A29" s="108" t="s">
        <v>205</v>
      </c>
      <c r="B29" s="108">
        <v>37613.535753512144</v>
      </c>
      <c r="C29" s="108">
        <v>79.03</v>
      </c>
    </row>
    <row r="30" spans="1:3">
      <c r="A30" s="108" t="s">
        <v>206</v>
      </c>
      <c r="B30" s="108">
        <v>41236.933147167612</v>
      </c>
      <c r="C30" s="108">
        <v>78.86</v>
      </c>
    </row>
    <row r="31" spans="1:3">
      <c r="A31" s="108" t="s">
        <v>207</v>
      </c>
      <c r="B31" s="108">
        <v>43443.703202030018</v>
      </c>
      <c r="C31" s="108">
        <v>78.55</v>
      </c>
    </row>
    <row r="32" spans="1:3">
      <c r="A32" s="108" t="s">
        <v>208</v>
      </c>
      <c r="B32" s="108">
        <v>22460.449489225346</v>
      </c>
      <c r="C32" s="108">
        <v>78.39</v>
      </c>
    </row>
    <row r="33" spans="1:3">
      <c r="A33" s="108" t="s">
        <v>209</v>
      </c>
      <c r="B33" s="108">
        <v>28694.709899892856</v>
      </c>
      <c r="C33" s="108">
        <v>77.599999999999994</v>
      </c>
    </row>
    <row r="34" spans="1:3">
      <c r="A34" s="108" t="s">
        <v>210</v>
      </c>
      <c r="B34" s="108">
        <v>23292.911454687601</v>
      </c>
      <c r="C34" s="108">
        <v>77.540000000000006</v>
      </c>
    </row>
    <row r="35" spans="1:3">
      <c r="A35" s="108" t="s">
        <v>211</v>
      </c>
      <c r="B35" s="108">
        <v>29673.183849786601</v>
      </c>
      <c r="C35" s="108">
        <v>77.33</v>
      </c>
    </row>
    <row r="36" spans="1:3">
      <c r="A36" s="108" t="s">
        <v>212</v>
      </c>
      <c r="B36" s="108">
        <v>23951.992379423344</v>
      </c>
      <c r="C36" s="108">
        <v>77.06</v>
      </c>
    </row>
    <row r="37" spans="1:3">
      <c r="A37" s="108" t="s">
        <v>213</v>
      </c>
      <c r="B37" s="108">
        <v>31179.769013689678</v>
      </c>
      <c r="C37" s="108">
        <v>77.03</v>
      </c>
    </row>
    <row r="38" spans="1:3">
      <c r="A38" s="108" t="s">
        <v>214</v>
      </c>
      <c r="B38" s="108">
        <v>33629.346976206318</v>
      </c>
      <c r="C38" s="108">
        <v>76.84</v>
      </c>
    </row>
    <row r="39" spans="1:3">
      <c r="A39" s="108" t="s">
        <v>215</v>
      </c>
      <c r="B39" s="108">
        <v>8267.0653406567599</v>
      </c>
      <c r="C39" s="108">
        <v>76.209999999999994</v>
      </c>
    </row>
    <row r="40" spans="1:3">
      <c r="A40" s="108" t="s">
        <v>216</v>
      </c>
      <c r="B40" s="108">
        <v>23608.997615382195</v>
      </c>
      <c r="C40" s="108">
        <v>75.819999999999993</v>
      </c>
    </row>
    <row r="41" spans="1:3">
      <c r="A41" s="108" t="s">
        <v>217</v>
      </c>
      <c r="B41" s="108">
        <v>26354.704126135981</v>
      </c>
      <c r="C41" s="108">
        <v>75.48</v>
      </c>
    </row>
    <row r="42" spans="1:3">
      <c r="A42" s="108" t="s">
        <v>218</v>
      </c>
      <c r="B42" s="108">
        <v>33077.50580550875</v>
      </c>
      <c r="C42" s="108">
        <v>75.44</v>
      </c>
    </row>
    <row r="43" spans="1:3">
      <c r="A43" s="108" t="s">
        <v>219</v>
      </c>
      <c r="B43" s="108">
        <v>20059.774168349679</v>
      </c>
      <c r="C43" s="108">
        <v>75.37</v>
      </c>
    </row>
    <row r="44" spans="1:3">
      <c r="A44" s="108" t="s">
        <v>220</v>
      </c>
      <c r="B44" s="108">
        <v>23091.793394776672</v>
      </c>
      <c r="C44" s="108">
        <v>74.56</v>
      </c>
    </row>
    <row r="45" spans="1:3">
      <c r="A45" s="108" t="s">
        <v>221</v>
      </c>
      <c r="B45" s="108">
        <v>26054.606138274728</v>
      </c>
      <c r="C45" s="108">
        <v>74.5</v>
      </c>
    </row>
    <row r="46" spans="1:3">
      <c r="A46" s="108" t="s">
        <v>222</v>
      </c>
      <c r="B46" s="108">
        <v>18568.913793151372</v>
      </c>
      <c r="C46" s="108">
        <v>73.94</v>
      </c>
    </row>
    <row r="47" spans="1:3">
      <c r="A47" s="108" t="s">
        <v>223</v>
      </c>
      <c r="B47" s="108">
        <v>24501.539584281967</v>
      </c>
      <c r="C47" s="108">
        <v>73.7</v>
      </c>
    </row>
    <row r="48" spans="1:3">
      <c r="A48" s="108" t="s">
        <v>224</v>
      </c>
      <c r="B48" s="108">
        <v>32270.434140016452</v>
      </c>
      <c r="C48" s="108">
        <v>73.3</v>
      </c>
    </row>
    <row r="49" spans="1:3">
      <c r="A49" s="108" t="s">
        <v>225</v>
      </c>
      <c r="B49" s="108">
        <v>16048.436237828455</v>
      </c>
      <c r="C49" s="108">
        <v>72.81</v>
      </c>
    </row>
    <row r="50" spans="1:3">
      <c r="A50" s="108" t="s">
        <v>226</v>
      </c>
      <c r="B50" s="108">
        <v>7763.3858141667579</v>
      </c>
      <c r="C50" s="108">
        <v>72.5</v>
      </c>
    </row>
    <row r="51" spans="1:3">
      <c r="A51" s="108" t="s">
        <v>227</v>
      </c>
      <c r="B51" s="108">
        <v>21967.17723496132</v>
      </c>
      <c r="C51" s="108">
        <v>71.8</v>
      </c>
    </row>
    <row r="52" spans="1:3">
      <c r="A52" s="108" t="s">
        <v>228</v>
      </c>
      <c r="B52" s="108">
        <v>12716.898356204465</v>
      </c>
      <c r="C52" s="108">
        <v>70.97</v>
      </c>
    </row>
    <row r="53" spans="1:3">
      <c r="A53" s="108" t="s">
        <v>229</v>
      </c>
      <c r="B53" s="108">
        <v>23578.513188945581</v>
      </c>
      <c r="C53" s="108">
        <v>70.239999999999995</v>
      </c>
    </row>
    <row r="54" spans="1:3">
      <c r="A54" s="108" t="s">
        <v>230</v>
      </c>
      <c r="B54" s="108">
        <v>12096.150599684504</v>
      </c>
      <c r="C54" s="108">
        <v>69.31</v>
      </c>
    </row>
    <row r="55" spans="1:3">
      <c r="A55" s="108" t="s">
        <v>231</v>
      </c>
      <c r="B55" s="108">
        <v>13986.495012115927</v>
      </c>
      <c r="C55" s="108">
        <v>68.78</v>
      </c>
    </row>
    <row r="56" spans="1:3">
      <c r="A56" s="108" t="s">
        <v>232</v>
      </c>
      <c r="B56" s="108">
        <v>16495.801721296568</v>
      </c>
      <c r="C56" s="108">
        <v>68.5</v>
      </c>
    </row>
    <row r="57" spans="1:3">
      <c r="A57" s="108" t="s">
        <v>233</v>
      </c>
      <c r="B57" s="108">
        <v>5370.1448721326933</v>
      </c>
      <c r="C57" s="108">
        <v>68.48</v>
      </c>
    </row>
    <row r="58" spans="1:3">
      <c r="A58" s="108" t="s">
        <v>234</v>
      </c>
      <c r="B58" s="108">
        <v>11513.948332770051</v>
      </c>
      <c r="C58" s="108">
        <v>68.13</v>
      </c>
    </row>
    <row r="59" spans="1:3">
      <c r="A59" s="108" t="s">
        <v>235</v>
      </c>
      <c r="B59" s="108">
        <v>12446.559283619483</v>
      </c>
      <c r="C59" s="108">
        <v>67.63</v>
      </c>
    </row>
    <row r="60" spans="1:3">
      <c r="A60" s="108" t="s">
        <v>236</v>
      </c>
      <c r="B60" s="108">
        <v>16710.296640961686</v>
      </c>
      <c r="C60" s="108">
        <v>67.58</v>
      </c>
    </row>
    <row r="61" spans="1:3">
      <c r="A61" s="108" t="s">
        <v>237</v>
      </c>
      <c r="B61" s="108">
        <v>12608.876429893169</v>
      </c>
      <c r="C61" s="108">
        <v>67.47</v>
      </c>
    </row>
    <row r="62" spans="1:3">
      <c r="A62" s="108" t="s">
        <v>238</v>
      </c>
      <c r="B62" s="108">
        <v>2532.509030553294</v>
      </c>
      <c r="C62" s="108">
        <v>67.239999999999995</v>
      </c>
    </row>
    <row r="63" spans="1:3">
      <c r="A63" s="108" t="s">
        <v>239</v>
      </c>
      <c r="B63" s="108">
        <v>10160.336612249293</v>
      </c>
      <c r="C63" s="108">
        <v>67.2</v>
      </c>
    </row>
    <row r="64" spans="1:3">
      <c r="A64" s="108" t="s">
        <v>240</v>
      </c>
      <c r="B64" s="108">
        <v>18884.016360369795</v>
      </c>
      <c r="C64" s="108">
        <v>67.09</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sheetPr codeName="Sheet24"/>
  <dimension ref="A1:C35"/>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2" width="12.7109375" style="108" customWidth="1"/>
    <col min="3" max="16384" width="9.140625" style="108"/>
  </cols>
  <sheetData>
    <row r="1" spans="1:3">
      <c r="A1" s="1" t="s">
        <v>178</v>
      </c>
    </row>
    <row r="2" spans="1:3">
      <c r="A2" s="1" t="s">
        <v>6</v>
      </c>
      <c r="B2" s="108" t="s">
        <v>243</v>
      </c>
    </row>
    <row r="3" spans="1:3">
      <c r="A3" s="1" t="s">
        <v>7</v>
      </c>
      <c r="B3" s="266" t="s">
        <v>511</v>
      </c>
    </row>
    <row r="4" spans="1:3">
      <c r="A4" s="1" t="s">
        <v>8</v>
      </c>
    </row>
    <row r="5" spans="1:3">
      <c r="A5" s="1" t="s">
        <v>9</v>
      </c>
    </row>
    <row r="6" spans="1:3">
      <c r="A6" s="1" t="s">
        <v>4</v>
      </c>
      <c r="B6" s="108" t="s">
        <v>174</v>
      </c>
    </row>
    <row r="7" spans="1:3">
      <c r="A7" s="1" t="s">
        <v>10</v>
      </c>
      <c r="B7" s="108" t="s">
        <v>496</v>
      </c>
    </row>
    <row r="8" spans="1:3">
      <c r="A8" s="1"/>
      <c r="B8" s="4" t="s">
        <v>241</v>
      </c>
    </row>
    <row r="9" spans="1:3">
      <c r="A9" s="108" t="s">
        <v>52</v>
      </c>
      <c r="B9" s="108" t="s">
        <v>509</v>
      </c>
      <c r="C9" s="108" t="s">
        <v>398</v>
      </c>
    </row>
    <row r="10" spans="1:3">
      <c r="A10" s="1"/>
      <c r="B10" s="108" t="s">
        <v>510</v>
      </c>
      <c r="C10" s="108" t="s">
        <v>399</v>
      </c>
    </row>
    <row r="11" spans="1:3">
      <c r="A11" s="1"/>
    </row>
    <row r="12" spans="1:3">
      <c r="A12" s="1"/>
      <c r="B12" s="108" t="s">
        <v>512</v>
      </c>
      <c r="C12" s="108" t="s">
        <v>513</v>
      </c>
    </row>
    <row r="13" spans="1:3">
      <c r="A13" s="108" t="s">
        <v>197</v>
      </c>
      <c r="B13" s="108">
        <v>32.938565163305469</v>
      </c>
      <c r="C13" s="6">
        <v>9.4999999999999716</v>
      </c>
    </row>
    <row r="14" spans="1:3">
      <c r="A14" s="108" t="s">
        <v>196</v>
      </c>
      <c r="B14" s="108">
        <v>29.607746157643721</v>
      </c>
      <c r="C14" s="6">
        <v>8.3999996185302983</v>
      </c>
    </row>
    <row r="15" spans="1:3">
      <c r="A15" s="108" t="s">
        <v>191</v>
      </c>
      <c r="B15" s="108">
        <v>31.508383294378906</v>
      </c>
      <c r="C15" s="6">
        <v>0.10000228881840201</v>
      </c>
    </row>
    <row r="16" spans="1:3">
      <c r="A16" s="108" t="s">
        <v>209</v>
      </c>
      <c r="B16" s="108">
        <v>59.181815542992958</v>
      </c>
      <c r="C16" s="6">
        <v>4.5000000000000302</v>
      </c>
    </row>
    <row r="17" spans="1:3">
      <c r="A17" s="108" t="s">
        <v>194</v>
      </c>
      <c r="B17" s="108">
        <v>27.522590576610817</v>
      </c>
      <c r="C17" s="6">
        <v>3.7999992370605007</v>
      </c>
    </row>
    <row r="18" spans="1:3">
      <c r="A18" s="108" t="s">
        <v>200</v>
      </c>
      <c r="B18" s="108">
        <v>24.214836639708516</v>
      </c>
      <c r="C18" s="6">
        <v>9.7999992370605007</v>
      </c>
    </row>
    <row r="19" spans="1:3">
      <c r="A19" s="108" t="s">
        <v>207</v>
      </c>
      <c r="B19" s="108">
        <v>21.926569189916911</v>
      </c>
      <c r="C19" s="6">
        <v>3.6000003814697017</v>
      </c>
    </row>
    <row r="20" spans="1:3">
      <c r="A20" s="108" t="s">
        <v>223</v>
      </c>
      <c r="B20" s="108">
        <v>53.252028844337332</v>
      </c>
      <c r="C20" s="6">
        <v>8.8999996185302024</v>
      </c>
    </row>
    <row r="21" spans="1:3">
      <c r="A21" s="108" t="s">
        <v>216</v>
      </c>
      <c r="B21" s="108">
        <v>55.466486252344119</v>
      </c>
      <c r="C21" s="6">
        <v>7.1000003814697017</v>
      </c>
    </row>
    <row r="22" spans="1:3">
      <c r="A22" s="108" t="s">
        <v>198</v>
      </c>
      <c r="B22" s="108">
        <v>98.761484825036746</v>
      </c>
      <c r="C22" s="6">
        <v>10.800001144409205</v>
      </c>
    </row>
    <row r="23" spans="1:3">
      <c r="A23" s="108" t="s">
        <v>218</v>
      </c>
      <c r="B23" s="108">
        <v>19.84047046748816</v>
      </c>
      <c r="C23" s="6">
        <v>6.9999999999999591</v>
      </c>
    </row>
    <row r="24" spans="1:3">
      <c r="A24" s="108" t="s">
        <v>214</v>
      </c>
      <c r="B24" s="108">
        <v>80.15676969239604</v>
      </c>
      <c r="C24" s="6">
        <v>16.799999237060501</v>
      </c>
    </row>
    <row r="25" spans="1:3">
      <c r="A25" s="108" t="s">
        <v>244</v>
      </c>
      <c r="B25" s="108">
        <v>49.087104268706106</v>
      </c>
      <c r="C25" s="6">
        <v>4.0999984741210014</v>
      </c>
    </row>
    <row r="26" spans="1:3">
      <c r="A26" s="108" t="s">
        <v>212</v>
      </c>
      <c r="B26" s="108">
        <v>85.393881207844728</v>
      </c>
      <c r="C26" s="6">
        <v>8</v>
      </c>
    </row>
    <row r="27" spans="1:3">
      <c r="A27" s="108" t="s">
        <v>221</v>
      </c>
      <c r="B27" s="108">
        <v>31.148122994583204</v>
      </c>
      <c r="C27" s="6">
        <v>2.8000001907349006</v>
      </c>
    </row>
    <row r="28" spans="1:3">
      <c r="A28" s="108" t="s">
        <v>224</v>
      </c>
      <c r="B28" s="108">
        <v>39.295424796563402</v>
      </c>
      <c r="C28" s="6">
        <v>12.699998855590799</v>
      </c>
    </row>
    <row r="29" spans="1:3">
      <c r="A29" s="108" t="s">
        <v>245</v>
      </c>
      <c r="B29" s="108">
        <v>21.551610780715368</v>
      </c>
      <c r="C29" s="6">
        <v>9.2000007629394993</v>
      </c>
    </row>
    <row r="30" spans="1:3">
      <c r="A30" s="108" t="s">
        <v>205</v>
      </c>
      <c r="B30" s="108">
        <v>37.81930343522184</v>
      </c>
      <c r="C30" s="6">
        <v>10.199998855590799</v>
      </c>
    </row>
    <row r="31" spans="1:3">
      <c r="A31" s="108" t="s">
        <v>225</v>
      </c>
      <c r="B31" s="108">
        <v>75.826479303480099</v>
      </c>
      <c r="C31" s="6">
        <v>6</v>
      </c>
    </row>
    <row r="32" spans="1:3">
      <c r="A32" s="108" t="s">
        <v>246</v>
      </c>
      <c r="B32" s="108">
        <v>23.723303214096969</v>
      </c>
      <c r="C32" s="6">
        <v>3</v>
      </c>
    </row>
    <row r="33" spans="1:3">
      <c r="A33" s="108" t="s">
        <v>227</v>
      </c>
      <c r="B33" s="108">
        <v>55.894929070329688</v>
      </c>
      <c r="C33" s="6">
        <v>4.300001144409201</v>
      </c>
    </row>
    <row r="34" spans="1:3">
      <c r="A34" s="108" t="s">
        <v>247</v>
      </c>
      <c r="B34" s="108">
        <v>44.181173567954481</v>
      </c>
      <c r="C34" s="6">
        <v>11</v>
      </c>
    </row>
    <row r="35" spans="1:3">
      <c r="A35" s="108" t="s">
        <v>248</v>
      </c>
      <c r="B35" s="108">
        <v>58.164586902844384</v>
      </c>
      <c r="C35" s="6">
        <v>14.300001144409229</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sheetPr codeName="Sheet25"/>
  <dimension ref="A1:E42"/>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5703125" style="22" customWidth="1"/>
    <col min="2" max="16384" width="9.140625" style="22"/>
  </cols>
  <sheetData>
    <row r="1" spans="1:5">
      <c r="A1" s="1" t="s">
        <v>178</v>
      </c>
    </row>
    <row r="2" spans="1:5">
      <c r="A2" s="1" t="s">
        <v>6</v>
      </c>
      <c r="B2" s="1" t="s">
        <v>367</v>
      </c>
    </row>
    <row r="3" spans="1:5">
      <c r="A3" s="1" t="s">
        <v>7</v>
      </c>
      <c r="B3" s="22" t="s">
        <v>514</v>
      </c>
    </row>
    <row r="4" spans="1:5">
      <c r="A4" s="1" t="s">
        <v>8</v>
      </c>
    </row>
    <row r="5" spans="1:5">
      <c r="A5" s="1" t="s">
        <v>9</v>
      </c>
    </row>
    <row r="6" spans="1:5">
      <c r="A6" s="1" t="s">
        <v>4</v>
      </c>
      <c r="B6" s="1" t="s">
        <v>43</v>
      </c>
    </row>
    <row r="7" spans="1:5">
      <c r="A7" s="1" t="s">
        <v>10</v>
      </c>
      <c r="B7" s="22" t="s">
        <v>43</v>
      </c>
    </row>
    <row r="8" spans="1:5">
      <c r="A8" s="1"/>
      <c r="B8" s="23" t="s">
        <v>253</v>
      </c>
    </row>
    <row r="9" spans="1:5">
      <c r="A9" s="1" t="s">
        <v>52</v>
      </c>
      <c r="B9" s="22" t="s">
        <v>162</v>
      </c>
    </row>
    <row r="10" spans="1:5">
      <c r="A10" s="1"/>
      <c r="B10" s="22" t="s">
        <v>562</v>
      </c>
    </row>
    <row r="11" spans="1:5">
      <c r="A11" s="1"/>
    </row>
    <row r="12" spans="1:5">
      <c r="A12" s="1"/>
      <c r="B12" s="22" t="s">
        <v>250</v>
      </c>
      <c r="C12" s="22" t="s">
        <v>251</v>
      </c>
      <c r="D12" s="22" t="s">
        <v>252</v>
      </c>
    </row>
    <row r="13" spans="1:5">
      <c r="A13" s="22" t="s">
        <v>79</v>
      </c>
      <c r="B13" s="38">
        <v>28.1</v>
      </c>
      <c r="C13" s="38">
        <v>74.900000000000006</v>
      </c>
      <c r="D13" s="38">
        <v>92.4</v>
      </c>
      <c r="E13" s="22" t="s">
        <v>430</v>
      </c>
    </row>
    <row r="14" spans="1:5">
      <c r="A14" s="22" t="s">
        <v>88</v>
      </c>
      <c r="B14" s="38">
        <v>28.2</v>
      </c>
      <c r="C14" s="38">
        <v>70.099999999999994</v>
      </c>
      <c r="D14" s="38">
        <v>88.1</v>
      </c>
      <c r="E14" s="22" t="s">
        <v>439</v>
      </c>
    </row>
    <row r="15" spans="1:5">
      <c r="A15" s="22" t="s">
        <v>86</v>
      </c>
      <c r="B15" s="38">
        <v>29.6</v>
      </c>
      <c r="C15" s="38">
        <v>78.3</v>
      </c>
      <c r="D15" s="38">
        <v>84.6</v>
      </c>
      <c r="E15" s="22" t="s">
        <v>437</v>
      </c>
    </row>
    <row r="16" spans="1:5">
      <c r="A16" s="22" t="s">
        <v>89</v>
      </c>
      <c r="B16" s="38">
        <v>30.2</v>
      </c>
      <c r="C16" s="38">
        <v>76.599999999999994</v>
      </c>
      <c r="D16" s="38">
        <v>80.8</v>
      </c>
      <c r="E16" s="22" t="s">
        <v>440</v>
      </c>
    </row>
    <row r="17" spans="1:5">
      <c r="A17" s="22" t="s">
        <v>73</v>
      </c>
      <c r="B17" s="38">
        <v>36.6</v>
      </c>
      <c r="C17" s="38">
        <v>70.099999999999994</v>
      </c>
      <c r="D17" s="38">
        <v>86.7</v>
      </c>
      <c r="E17" s="22" t="s">
        <v>424</v>
      </c>
    </row>
    <row r="18" spans="1:5">
      <c r="A18" s="22" t="s">
        <v>49</v>
      </c>
      <c r="B18" s="38">
        <v>38.6</v>
      </c>
      <c r="C18" s="38">
        <v>72</v>
      </c>
      <c r="D18" s="38">
        <v>83.4</v>
      </c>
      <c r="E18" s="22" t="s">
        <v>395</v>
      </c>
    </row>
    <row r="19" spans="1:5">
      <c r="A19" s="22" t="s">
        <v>77</v>
      </c>
      <c r="B19" s="38">
        <v>41.6</v>
      </c>
      <c r="C19" s="38">
        <v>73</v>
      </c>
      <c r="D19" s="38">
        <v>86.2</v>
      </c>
      <c r="E19" s="22" t="s">
        <v>428</v>
      </c>
    </row>
    <row r="20" spans="1:5">
      <c r="A20" s="22" t="s">
        <v>63</v>
      </c>
      <c r="B20" s="38">
        <v>42.6</v>
      </c>
      <c r="C20" s="38">
        <v>72.7</v>
      </c>
      <c r="D20" s="38">
        <v>85.8</v>
      </c>
      <c r="E20" s="22" t="s">
        <v>415</v>
      </c>
    </row>
    <row r="21" spans="1:5">
      <c r="A21" s="22" t="s">
        <v>72</v>
      </c>
      <c r="B21" s="38">
        <v>42.9</v>
      </c>
      <c r="C21" s="38">
        <v>76.900000000000006</v>
      </c>
      <c r="D21" s="38">
        <v>87.5</v>
      </c>
      <c r="E21" s="22" t="s">
        <v>423</v>
      </c>
    </row>
    <row r="22" spans="1:5">
      <c r="A22" s="22" t="s">
        <v>81</v>
      </c>
      <c r="B22" s="38">
        <v>43.2</v>
      </c>
      <c r="C22" s="38">
        <v>72.5</v>
      </c>
      <c r="D22" s="38">
        <v>87.5</v>
      </c>
      <c r="E22" s="22" t="s">
        <v>432</v>
      </c>
    </row>
    <row r="23" spans="1:5">
      <c r="A23" s="22" t="s">
        <v>80</v>
      </c>
      <c r="B23" s="38">
        <v>43.2</v>
      </c>
      <c r="C23" s="38">
        <v>76.900000000000006</v>
      </c>
      <c r="D23" s="38">
        <v>88.4</v>
      </c>
      <c r="E23" s="22" t="s">
        <v>431</v>
      </c>
    </row>
    <row r="24" spans="1:5">
      <c r="A24" s="22" t="s">
        <v>3</v>
      </c>
      <c r="B24" s="38">
        <v>44.6</v>
      </c>
      <c r="C24" s="38">
        <v>70</v>
      </c>
      <c r="D24" s="38">
        <v>86</v>
      </c>
      <c r="E24" s="22" t="s">
        <v>3</v>
      </c>
    </row>
    <row r="25" spans="1:5">
      <c r="A25" s="22" t="s">
        <v>70</v>
      </c>
      <c r="B25" s="38">
        <v>46.7</v>
      </c>
      <c r="C25" s="38">
        <v>70.3</v>
      </c>
      <c r="D25" s="38">
        <v>86.4</v>
      </c>
      <c r="E25" s="22" t="s">
        <v>422</v>
      </c>
    </row>
    <row r="26" spans="1:5">
      <c r="A26" s="22" t="s">
        <v>66</v>
      </c>
      <c r="B26" s="38">
        <v>47.9</v>
      </c>
      <c r="C26" s="38">
        <v>78.099999999999994</v>
      </c>
      <c r="D26" s="38">
        <v>87.8</v>
      </c>
      <c r="E26" s="22" t="s">
        <v>418</v>
      </c>
    </row>
    <row r="27" spans="1:5">
      <c r="A27" s="22" t="s">
        <v>76</v>
      </c>
      <c r="B27" s="38">
        <v>48.1</v>
      </c>
      <c r="C27" s="38">
        <v>70</v>
      </c>
      <c r="D27" s="38">
        <v>87.6</v>
      </c>
      <c r="E27" s="22" t="s">
        <v>427</v>
      </c>
    </row>
    <row r="28" spans="1:5">
      <c r="A28" s="22" t="s">
        <v>64</v>
      </c>
      <c r="B28" s="38">
        <v>49.8</v>
      </c>
      <c r="C28" s="38">
        <v>73.599999999999994</v>
      </c>
      <c r="D28" s="38">
        <v>86.6</v>
      </c>
      <c r="E28" s="22" t="s">
        <v>416</v>
      </c>
    </row>
    <row r="29" spans="1:5">
      <c r="A29" s="22" t="s">
        <v>83</v>
      </c>
      <c r="B29" s="38">
        <v>50.3</v>
      </c>
      <c r="C29" s="38">
        <v>71.099999999999994</v>
      </c>
      <c r="D29" s="38">
        <v>82</v>
      </c>
      <c r="E29" s="22" t="s">
        <v>434</v>
      </c>
    </row>
    <row r="30" spans="1:5">
      <c r="A30" s="22" t="s">
        <v>74</v>
      </c>
      <c r="B30" s="38">
        <v>50.7</v>
      </c>
      <c r="C30" s="38">
        <v>76.599999999999994</v>
      </c>
      <c r="D30" s="38">
        <v>88.8</v>
      </c>
      <c r="E30" s="22" t="s">
        <v>425</v>
      </c>
    </row>
    <row r="31" spans="1:5">
      <c r="A31" s="22" t="s">
        <v>84</v>
      </c>
      <c r="B31" s="38">
        <v>52.3</v>
      </c>
      <c r="C31" s="38">
        <v>81.5</v>
      </c>
      <c r="D31" s="38">
        <v>90</v>
      </c>
      <c r="E31" s="22" t="s">
        <v>435</v>
      </c>
    </row>
    <row r="32" spans="1:5">
      <c r="A32" s="22" t="s">
        <v>71</v>
      </c>
      <c r="B32" s="38">
        <v>53.4</v>
      </c>
      <c r="C32" s="38">
        <v>75.599999999999994</v>
      </c>
      <c r="D32" s="38">
        <v>87.4</v>
      </c>
      <c r="E32" s="22" t="s">
        <v>71</v>
      </c>
    </row>
    <row r="33" spans="1:5">
      <c r="A33" s="22" t="s">
        <v>78</v>
      </c>
      <c r="B33" s="38">
        <v>53.8</v>
      </c>
      <c r="C33" s="38">
        <v>77.7</v>
      </c>
      <c r="D33" s="38">
        <v>86.8</v>
      </c>
      <c r="E33" s="22" t="s">
        <v>429</v>
      </c>
    </row>
    <row r="34" spans="1:5">
      <c r="A34" s="22" t="s">
        <v>85</v>
      </c>
      <c r="B34" s="38">
        <v>54.7</v>
      </c>
      <c r="C34" s="38">
        <v>67.400000000000006</v>
      </c>
      <c r="D34" s="38">
        <v>84.6</v>
      </c>
      <c r="E34" s="22" t="s">
        <v>436</v>
      </c>
    </row>
    <row r="35" spans="1:5">
      <c r="A35" s="22" t="s">
        <v>75</v>
      </c>
      <c r="B35" s="38">
        <v>55.4</v>
      </c>
      <c r="C35" s="38">
        <v>72.3</v>
      </c>
      <c r="D35" s="38">
        <v>89</v>
      </c>
      <c r="E35" s="22" t="s">
        <v>426</v>
      </c>
    </row>
    <row r="36" spans="1:5">
      <c r="A36" s="22" t="s">
        <v>65</v>
      </c>
      <c r="B36" s="38">
        <v>57.3</v>
      </c>
      <c r="C36" s="38">
        <v>86.4</v>
      </c>
      <c r="D36" s="38">
        <v>91.4</v>
      </c>
      <c r="E36" s="22" t="s">
        <v>417</v>
      </c>
    </row>
    <row r="37" spans="1:5">
      <c r="A37" s="22" t="s">
        <v>68</v>
      </c>
      <c r="B37" s="38">
        <v>60.7</v>
      </c>
      <c r="C37" s="38">
        <v>82.1</v>
      </c>
      <c r="D37" s="38">
        <v>89.9</v>
      </c>
      <c r="E37" s="22" t="s">
        <v>420</v>
      </c>
    </row>
    <row r="38" spans="1:5">
      <c r="A38" s="22" t="s">
        <v>67</v>
      </c>
      <c r="B38" s="38">
        <v>62.4</v>
      </c>
      <c r="C38" s="38">
        <v>78.099999999999994</v>
      </c>
      <c r="D38" s="38">
        <v>87.1</v>
      </c>
      <c r="E38" s="22" t="s">
        <v>419</v>
      </c>
    </row>
    <row r="39" spans="1:5">
      <c r="A39" s="22" t="s">
        <v>69</v>
      </c>
      <c r="B39" s="38">
        <v>63.4</v>
      </c>
      <c r="C39" s="38">
        <v>82.1</v>
      </c>
      <c r="D39" s="38">
        <v>90.4</v>
      </c>
      <c r="E39" s="22" t="s">
        <v>421</v>
      </c>
    </row>
    <row r="40" spans="1:5">
      <c r="A40" s="22" t="s">
        <v>82</v>
      </c>
      <c r="B40" s="38">
        <v>66</v>
      </c>
      <c r="C40" s="38">
        <v>77.8</v>
      </c>
      <c r="D40" s="38">
        <v>88.3</v>
      </c>
      <c r="E40" s="22" t="s">
        <v>433</v>
      </c>
    </row>
    <row r="41" spans="1:5">
      <c r="A41" s="22" t="s">
        <v>87</v>
      </c>
      <c r="B41" s="38">
        <v>66.599999999999994</v>
      </c>
      <c r="C41" s="38">
        <v>73.8</v>
      </c>
      <c r="D41" s="38">
        <v>88.4</v>
      </c>
      <c r="E41" s="22" t="s">
        <v>438</v>
      </c>
    </row>
    <row r="42" spans="1:5">
      <c r="B42" s="22" t="s">
        <v>517</v>
      </c>
      <c r="C42" s="22" t="s">
        <v>452</v>
      </c>
      <c r="D42" s="22" t="s">
        <v>453</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sheetPr codeName="Sheet3"/>
  <dimension ref="A1:F38"/>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2" width="13.5703125" style="108" customWidth="1"/>
    <col min="3" max="3" width="14" style="108" customWidth="1"/>
    <col min="4" max="4" width="28.7109375" style="108" customWidth="1"/>
    <col min="5" max="5" width="19" style="108" customWidth="1"/>
    <col min="6" max="6" width="10.28515625" style="108" customWidth="1"/>
    <col min="7" max="16384" width="9.140625" style="108"/>
  </cols>
  <sheetData>
    <row r="1" spans="1:6">
      <c r="A1" s="1" t="s">
        <v>178</v>
      </c>
      <c r="B1" s="1"/>
    </row>
    <row r="2" spans="1:6">
      <c r="A2" s="1" t="s">
        <v>6</v>
      </c>
      <c r="B2" s="1" t="s">
        <v>42</v>
      </c>
    </row>
    <row r="3" spans="1:6">
      <c r="A3" s="1" t="s">
        <v>7</v>
      </c>
      <c r="B3" s="1" t="s">
        <v>407</v>
      </c>
    </row>
    <row r="4" spans="1:6">
      <c r="A4" s="1" t="s">
        <v>8</v>
      </c>
      <c r="B4" s="1"/>
    </row>
    <row r="5" spans="1:6">
      <c r="A5" s="1" t="s">
        <v>9</v>
      </c>
      <c r="B5" s="1"/>
    </row>
    <row r="6" spans="1:6">
      <c r="A6" s="1" t="s">
        <v>4</v>
      </c>
      <c r="B6" s="1" t="s">
        <v>43</v>
      </c>
    </row>
    <row r="7" spans="1:6">
      <c r="A7" s="1" t="s">
        <v>10</v>
      </c>
      <c r="B7" s="1" t="s">
        <v>43</v>
      </c>
    </row>
    <row r="8" spans="1:6">
      <c r="A8" s="1"/>
      <c r="B8" s="2" t="s">
        <v>58</v>
      </c>
    </row>
    <row r="9" spans="1:6">
      <c r="A9" s="1" t="s">
        <v>52</v>
      </c>
      <c r="B9" s="2" t="s">
        <v>59</v>
      </c>
    </row>
    <row r="10" spans="1:6">
      <c r="A10" s="1"/>
      <c r="B10" s="1" t="s">
        <v>408</v>
      </c>
    </row>
    <row r="11" spans="1:6">
      <c r="A11" s="1"/>
      <c r="B11" s="1"/>
    </row>
    <row r="12" spans="1:6">
      <c r="A12" s="1"/>
      <c r="B12" s="1" t="s">
        <v>37</v>
      </c>
      <c r="C12" s="1" t="s">
        <v>38</v>
      </c>
      <c r="D12" s="1" t="s">
        <v>39</v>
      </c>
      <c r="E12" s="1" t="s">
        <v>40</v>
      </c>
      <c r="F12" s="1" t="s">
        <v>41</v>
      </c>
    </row>
    <row r="13" spans="1:6">
      <c r="A13" s="5" t="s">
        <v>11</v>
      </c>
      <c r="B13" s="1">
        <v>125677</v>
      </c>
      <c r="C13" s="1">
        <v>-145660</v>
      </c>
      <c r="D13" s="1">
        <v>18313</v>
      </c>
      <c r="E13" s="1">
        <v>-1670</v>
      </c>
      <c r="F13" s="1">
        <v>-19983</v>
      </c>
    </row>
    <row r="14" spans="1:6">
      <c r="A14" s="5" t="s">
        <v>12</v>
      </c>
      <c r="B14" s="1">
        <v>127206</v>
      </c>
      <c r="C14" s="1">
        <v>-144813</v>
      </c>
      <c r="D14" s="1">
        <v>18101</v>
      </c>
      <c r="E14" s="1">
        <v>494</v>
      </c>
      <c r="F14" s="1">
        <v>-17607</v>
      </c>
    </row>
    <row r="15" spans="1:6">
      <c r="A15" s="5" t="s">
        <v>13</v>
      </c>
      <c r="B15" s="1">
        <v>121723</v>
      </c>
      <c r="C15" s="1">
        <v>-148781</v>
      </c>
      <c r="D15" s="1">
        <v>18446</v>
      </c>
      <c r="E15" s="1">
        <v>-8612</v>
      </c>
      <c r="F15" s="1">
        <v>-27058</v>
      </c>
    </row>
    <row r="16" spans="1:6">
      <c r="A16" s="5" t="s">
        <v>14</v>
      </c>
      <c r="B16" s="1">
        <v>117033</v>
      </c>
      <c r="C16" s="1">
        <v>-150244</v>
      </c>
      <c r="D16" s="1">
        <v>18186</v>
      </c>
      <c r="E16" s="1">
        <v>-15025</v>
      </c>
      <c r="F16" s="1">
        <v>-33211</v>
      </c>
    </row>
    <row r="17" spans="1:6">
      <c r="A17" s="5" t="s">
        <v>15</v>
      </c>
      <c r="B17" s="1">
        <v>115598</v>
      </c>
      <c r="C17" s="1">
        <v>-146889</v>
      </c>
      <c r="D17" s="1">
        <v>17981</v>
      </c>
      <c r="E17" s="1">
        <v>-13310</v>
      </c>
      <c r="F17" s="1">
        <v>-31291</v>
      </c>
    </row>
    <row r="18" spans="1:6">
      <c r="A18" s="5" t="s">
        <v>16</v>
      </c>
      <c r="B18" s="1">
        <v>112054</v>
      </c>
      <c r="C18" s="1">
        <v>-145431</v>
      </c>
      <c r="D18" s="1">
        <v>17906</v>
      </c>
      <c r="E18" s="1">
        <v>-15471</v>
      </c>
      <c r="F18" s="1">
        <v>-33377</v>
      </c>
    </row>
    <row r="19" spans="1:6">
      <c r="A19" s="5" t="s">
        <v>17</v>
      </c>
      <c r="B19" s="1">
        <v>105272</v>
      </c>
      <c r="C19" s="1">
        <v>-143130</v>
      </c>
      <c r="D19" s="1">
        <v>17876</v>
      </c>
      <c r="E19" s="1">
        <v>-19982</v>
      </c>
      <c r="F19" s="1">
        <v>-37858</v>
      </c>
    </row>
    <row r="20" spans="1:6">
      <c r="A20" s="5" t="s">
        <v>18</v>
      </c>
      <c r="B20" s="1">
        <v>100350</v>
      </c>
      <c r="C20" s="1">
        <v>-139434</v>
      </c>
      <c r="D20" s="1">
        <v>17561</v>
      </c>
      <c r="E20" s="1">
        <v>-21523</v>
      </c>
      <c r="F20" s="1">
        <v>-39084</v>
      </c>
    </row>
    <row r="21" spans="1:6">
      <c r="A21" s="5" t="s">
        <v>19</v>
      </c>
      <c r="B21" s="1">
        <v>97301</v>
      </c>
      <c r="C21" s="1">
        <v>-140870</v>
      </c>
      <c r="D21" s="1">
        <v>17261</v>
      </c>
      <c r="E21" s="1">
        <v>-26308</v>
      </c>
      <c r="F21" s="1">
        <v>-43569</v>
      </c>
    </row>
    <row r="22" spans="1:6">
      <c r="A22" s="5" t="s">
        <v>20</v>
      </c>
      <c r="B22" s="1">
        <v>94645</v>
      </c>
      <c r="C22" s="1">
        <v>-143210</v>
      </c>
      <c r="D22" s="1">
        <v>16793</v>
      </c>
      <c r="E22" s="1">
        <v>-31772</v>
      </c>
      <c r="F22" s="1">
        <v>-48565</v>
      </c>
    </row>
    <row r="23" spans="1:6">
      <c r="A23" s="5" t="s">
        <v>21</v>
      </c>
      <c r="B23" s="1">
        <v>97597</v>
      </c>
      <c r="C23" s="1">
        <v>-135601</v>
      </c>
      <c r="D23" s="1">
        <v>16658</v>
      </c>
      <c r="E23" s="1">
        <v>-21346</v>
      </c>
      <c r="F23" s="1">
        <v>-38004</v>
      </c>
    </row>
    <row r="24" spans="1:6">
      <c r="A24" s="5" t="s">
        <v>22</v>
      </c>
      <c r="B24" s="1">
        <v>97047</v>
      </c>
      <c r="C24" s="1">
        <v>-132183</v>
      </c>
      <c r="D24" s="1">
        <v>9691</v>
      </c>
      <c r="E24" s="1">
        <v>-25445</v>
      </c>
      <c r="F24" s="1">
        <v>-35136</v>
      </c>
    </row>
    <row r="25" spans="1:6">
      <c r="A25" s="5" t="s">
        <v>23</v>
      </c>
      <c r="B25" s="1">
        <v>96804</v>
      </c>
      <c r="C25" s="1">
        <v>-132833</v>
      </c>
      <c r="D25" s="1">
        <v>3538</v>
      </c>
      <c r="E25" s="1">
        <v>-32491</v>
      </c>
      <c r="F25" s="1">
        <v>-36029</v>
      </c>
    </row>
    <row r="26" spans="1:6">
      <c r="A26" s="5" t="s">
        <v>24</v>
      </c>
      <c r="B26" s="1">
        <v>94647</v>
      </c>
      <c r="C26" s="1">
        <v>-135823</v>
      </c>
      <c r="D26" s="1">
        <v>15556</v>
      </c>
      <c r="E26" s="1">
        <v>-25620</v>
      </c>
      <c r="F26" s="1">
        <v>-41176</v>
      </c>
    </row>
    <row r="27" spans="1:6">
      <c r="A27" s="5" t="s">
        <v>25</v>
      </c>
      <c r="B27" s="1">
        <v>95137</v>
      </c>
      <c r="C27" s="1">
        <v>-132492</v>
      </c>
      <c r="D27" s="1">
        <v>18162</v>
      </c>
      <c r="E27" s="1">
        <v>-19193</v>
      </c>
      <c r="F27" s="1">
        <v>-37355</v>
      </c>
    </row>
    <row r="28" spans="1:6">
      <c r="A28" s="5" t="s">
        <v>26</v>
      </c>
      <c r="B28" s="1">
        <v>97496</v>
      </c>
      <c r="C28" s="1">
        <v>-135732</v>
      </c>
      <c r="D28" s="1">
        <v>17268</v>
      </c>
      <c r="E28" s="1">
        <v>-20968</v>
      </c>
      <c r="F28" s="1">
        <v>-38236</v>
      </c>
    </row>
    <row r="29" spans="1:6">
      <c r="A29" s="5" t="s">
        <v>27</v>
      </c>
      <c r="B29" s="1">
        <v>99871</v>
      </c>
      <c r="C29" s="1">
        <v>-131603</v>
      </c>
      <c r="D29" s="1">
        <v>21309</v>
      </c>
      <c r="E29" s="1">
        <v>-10423</v>
      </c>
      <c r="F29" s="1">
        <v>-31732</v>
      </c>
    </row>
    <row r="30" spans="1:6">
      <c r="A30" s="5" t="s">
        <v>28</v>
      </c>
      <c r="B30" s="1">
        <v>97613</v>
      </c>
      <c r="C30" s="1">
        <v>-132938</v>
      </c>
      <c r="D30" s="1">
        <v>14568</v>
      </c>
      <c r="E30" s="1">
        <v>-20757</v>
      </c>
      <c r="F30" s="1">
        <v>-35325</v>
      </c>
    </row>
    <row r="31" spans="1:6">
      <c r="A31" s="5" t="s">
        <v>29</v>
      </c>
      <c r="B31" s="1">
        <v>99149</v>
      </c>
      <c r="C31" s="1">
        <v>-130027</v>
      </c>
      <c r="D31" s="1">
        <v>16452</v>
      </c>
      <c r="E31" s="1">
        <v>-14426</v>
      </c>
      <c r="F31" s="1">
        <v>-30878</v>
      </c>
    </row>
    <row r="32" spans="1:6">
      <c r="A32" s="5" t="s">
        <v>30</v>
      </c>
      <c r="B32" s="1">
        <v>96442</v>
      </c>
      <c r="C32" s="1">
        <v>-130414</v>
      </c>
      <c r="D32" s="1">
        <v>17321</v>
      </c>
      <c r="E32" s="1">
        <v>-16651</v>
      </c>
      <c r="F32" s="1">
        <v>-33972</v>
      </c>
    </row>
    <row r="33" spans="1:6">
      <c r="A33" s="5" t="s">
        <v>31</v>
      </c>
      <c r="B33" s="1">
        <v>90335</v>
      </c>
      <c r="C33" s="1">
        <v>-130456</v>
      </c>
      <c r="D33" s="1">
        <v>11519</v>
      </c>
      <c r="E33" s="1">
        <v>-28602</v>
      </c>
      <c r="F33" s="1">
        <v>-40121</v>
      </c>
    </row>
    <row r="34" spans="1:6">
      <c r="A34" s="5" t="s">
        <v>32</v>
      </c>
      <c r="B34" s="1">
        <v>88049</v>
      </c>
      <c r="C34" s="1">
        <v>-128795</v>
      </c>
      <c r="D34" s="1">
        <v>12755</v>
      </c>
      <c r="E34" s="1">
        <v>-27991</v>
      </c>
      <c r="F34" s="1">
        <v>-40746</v>
      </c>
    </row>
    <row r="35" spans="1:6">
      <c r="A35" s="5" t="s">
        <v>33</v>
      </c>
      <c r="B35" s="1">
        <v>90269</v>
      </c>
      <c r="C35" s="1">
        <v>-129440</v>
      </c>
      <c r="D35" s="1">
        <v>16044</v>
      </c>
      <c r="E35" s="1">
        <v>-23127</v>
      </c>
      <c r="F35" s="1">
        <v>-39171</v>
      </c>
    </row>
    <row r="36" spans="1:6">
      <c r="A36" s="5" t="s">
        <v>34</v>
      </c>
      <c r="B36" s="1">
        <v>89524</v>
      </c>
      <c r="C36" s="1">
        <v>-126677</v>
      </c>
      <c r="D36" s="1">
        <v>5720</v>
      </c>
      <c r="E36" s="1">
        <v>-31433</v>
      </c>
      <c r="F36" s="1">
        <v>-37153</v>
      </c>
    </row>
    <row r="37" spans="1:6">
      <c r="A37" s="5" t="s">
        <v>35</v>
      </c>
      <c r="B37" s="1">
        <v>93300</v>
      </c>
      <c r="C37" s="1">
        <v>-126300</v>
      </c>
      <c r="D37" s="1">
        <v>4635</v>
      </c>
      <c r="E37" s="1">
        <v>-28365</v>
      </c>
      <c r="F37" s="1">
        <v>-33000</v>
      </c>
    </row>
    <row r="38" spans="1:6">
      <c r="A38" s="5"/>
      <c r="B38" s="1" t="s">
        <v>410</v>
      </c>
      <c r="C38" s="1" t="s">
        <v>409</v>
      </c>
      <c r="D38" s="1" t="s">
        <v>412</v>
      </c>
      <c r="E38" s="1" t="s">
        <v>413</v>
      </c>
      <c r="F38" s="1" t="s">
        <v>411</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A13:A37" numberStoredAsText="1"/>
  </ignoredErrors>
  <drawing r:id="rId3"/>
</worksheet>
</file>

<file path=xl/worksheets/sheet30.xml><?xml version="1.0" encoding="utf-8"?>
<worksheet xmlns="http://schemas.openxmlformats.org/spreadsheetml/2006/main" xmlns:r="http://schemas.openxmlformats.org/officeDocument/2006/relationships">
  <sheetPr codeName="Sheet26"/>
  <dimension ref="A1:E37"/>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5703125" style="108" customWidth="1"/>
    <col min="2" max="16384" width="9.140625" style="108"/>
  </cols>
  <sheetData>
    <row r="1" spans="1:5">
      <c r="A1" s="1" t="s">
        <v>178</v>
      </c>
    </row>
    <row r="2" spans="1:5">
      <c r="A2" s="1" t="s">
        <v>6</v>
      </c>
      <c r="B2" s="108" t="s">
        <v>254</v>
      </c>
    </row>
    <row r="3" spans="1:5">
      <c r="A3" s="1" t="s">
        <v>7</v>
      </c>
      <c r="B3" s="266" t="s">
        <v>515</v>
      </c>
    </row>
    <row r="4" spans="1:5">
      <c r="A4" s="1" t="s">
        <v>8</v>
      </c>
    </row>
    <row r="5" spans="1:5">
      <c r="A5" s="1" t="s">
        <v>9</v>
      </c>
    </row>
    <row r="6" spans="1:5">
      <c r="A6" s="1" t="s">
        <v>4</v>
      </c>
      <c r="B6" s="108" t="s">
        <v>43</v>
      </c>
    </row>
    <row r="7" spans="1:5">
      <c r="A7" s="1" t="s">
        <v>10</v>
      </c>
      <c r="B7" s="108" t="s">
        <v>43</v>
      </c>
    </row>
    <row r="8" spans="1:5">
      <c r="A8" s="1"/>
      <c r="B8" s="4" t="s">
        <v>253</v>
      </c>
    </row>
    <row r="9" spans="1:5">
      <c r="A9" s="1" t="s">
        <v>52</v>
      </c>
      <c r="B9" s="108" t="s">
        <v>162</v>
      </c>
    </row>
    <row r="10" spans="1:5">
      <c r="A10" s="1"/>
      <c r="B10" s="108" t="s">
        <v>562</v>
      </c>
    </row>
    <row r="11" spans="1:5">
      <c r="A11" s="1"/>
    </row>
    <row r="12" spans="1:5">
      <c r="A12" s="1"/>
      <c r="B12" s="108" t="s">
        <v>250</v>
      </c>
      <c r="C12" s="108" t="s">
        <v>251</v>
      </c>
      <c r="D12" s="108" t="s">
        <v>252</v>
      </c>
    </row>
    <row r="13" spans="1:5">
      <c r="A13" s="108" t="s">
        <v>83</v>
      </c>
      <c r="B13" s="10">
        <v>17.399999999999999</v>
      </c>
      <c r="C13" s="10">
        <v>40</v>
      </c>
      <c r="D13" s="10">
        <v>56.1</v>
      </c>
      <c r="E13" s="108" t="s">
        <v>434</v>
      </c>
    </row>
    <row r="14" spans="1:5">
      <c r="A14" s="108" t="s">
        <v>63</v>
      </c>
      <c r="B14" s="10">
        <v>17.5</v>
      </c>
      <c r="C14" s="10">
        <v>57.1</v>
      </c>
      <c r="D14" s="10">
        <v>82.7</v>
      </c>
      <c r="E14" s="108" t="s">
        <v>415</v>
      </c>
    </row>
    <row r="15" spans="1:5">
      <c r="A15" s="108" t="s">
        <v>81</v>
      </c>
      <c r="B15" s="10">
        <v>20.5</v>
      </c>
      <c r="C15" s="10">
        <v>61.1</v>
      </c>
      <c r="D15" s="10">
        <v>76.5</v>
      </c>
      <c r="E15" s="108" t="s">
        <v>432</v>
      </c>
    </row>
    <row r="16" spans="1:5">
      <c r="A16" s="108" t="s">
        <v>49</v>
      </c>
      <c r="B16" s="10">
        <v>21</v>
      </c>
      <c r="C16" s="10">
        <v>71.599999999999994</v>
      </c>
      <c r="D16" s="10">
        <v>82.8</v>
      </c>
      <c r="E16" s="108" t="s">
        <v>395</v>
      </c>
    </row>
    <row r="17" spans="1:5">
      <c r="A17" s="108" t="s">
        <v>89</v>
      </c>
      <c r="B17" s="10">
        <v>24.2</v>
      </c>
      <c r="C17" s="10">
        <v>68.8</v>
      </c>
      <c r="D17" s="10">
        <v>76.599999999999994</v>
      </c>
      <c r="E17" s="108" t="s">
        <v>440</v>
      </c>
    </row>
    <row r="18" spans="1:5">
      <c r="A18" s="108" t="s">
        <v>64</v>
      </c>
      <c r="B18" s="10">
        <v>25.8</v>
      </c>
      <c r="C18" s="10">
        <v>65.3</v>
      </c>
      <c r="D18" s="10">
        <v>79.400000000000006</v>
      </c>
      <c r="E18" s="108" t="s">
        <v>416</v>
      </c>
    </row>
    <row r="19" spans="1:5">
      <c r="A19" s="108" t="s">
        <v>87</v>
      </c>
      <c r="B19" s="10">
        <v>28.4</v>
      </c>
      <c r="C19" s="10">
        <v>51.3</v>
      </c>
      <c r="D19" s="10">
        <v>68.8</v>
      </c>
      <c r="E19" s="108" t="s">
        <v>438</v>
      </c>
    </row>
    <row r="20" spans="1:5">
      <c r="A20" s="108" t="s">
        <v>88</v>
      </c>
      <c r="B20" s="10">
        <v>29.9</v>
      </c>
      <c r="C20" s="10">
        <v>64.900000000000006</v>
      </c>
      <c r="D20" s="10">
        <v>84</v>
      </c>
      <c r="E20" s="108" t="s">
        <v>439</v>
      </c>
    </row>
    <row r="21" spans="1:5">
      <c r="A21" s="108" t="s">
        <v>86</v>
      </c>
      <c r="B21" s="10">
        <v>31.3</v>
      </c>
      <c r="C21" s="10">
        <v>79.3</v>
      </c>
      <c r="D21" s="10">
        <v>81.7</v>
      </c>
      <c r="E21" s="108" t="s">
        <v>437</v>
      </c>
    </row>
    <row r="22" spans="1:5">
      <c r="A22" s="108" t="s">
        <v>3</v>
      </c>
      <c r="B22" s="10">
        <v>33.299999999999997</v>
      </c>
      <c r="C22" s="10">
        <v>67.3</v>
      </c>
      <c r="D22" s="10">
        <v>86.4</v>
      </c>
      <c r="E22" s="108" t="s">
        <v>3</v>
      </c>
    </row>
    <row r="23" spans="1:5">
      <c r="A23" s="108" t="s">
        <v>71</v>
      </c>
      <c r="B23" s="10">
        <v>36</v>
      </c>
      <c r="C23" s="10">
        <v>69</v>
      </c>
      <c r="D23" s="10">
        <v>80.599999999999994</v>
      </c>
      <c r="E23" s="108" t="s">
        <v>71</v>
      </c>
    </row>
    <row r="24" spans="1:5">
      <c r="A24" s="108" t="s">
        <v>66</v>
      </c>
      <c r="B24" s="10">
        <v>36.299999999999997</v>
      </c>
      <c r="C24" s="10">
        <v>74.3</v>
      </c>
      <c r="D24" s="10">
        <v>80.7</v>
      </c>
      <c r="E24" s="108" t="s">
        <v>418</v>
      </c>
    </row>
    <row r="25" spans="1:5">
      <c r="A25" s="108" t="s">
        <v>78</v>
      </c>
      <c r="B25" s="10">
        <v>37.799999999999997</v>
      </c>
      <c r="C25" s="10">
        <v>84.2</v>
      </c>
      <c r="D25" s="10">
        <v>88.1</v>
      </c>
      <c r="E25" s="108" t="s">
        <v>429</v>
      </c>
    </row>
    <row r="26" spans="1:5">
      <c r="A26" s="108" t="s">
        <v>70</v>
      </c>
      <c r="B26" s="10">
        <v>42</v>
      </c>
      <c r="C26" s="10">
        <v>75.8</v>
      </c>
      <c r="D26" s="10">
        <v>87</v>
      </c>
      <c r="E26" s="108" t="s">
        <v>422</v>
      </c>
    </row>
    <row r="27" spans="1:5">
      <c r="A27" s="108" t="s">
        <v>72</v>
      </c>
      <c r="B27" s="10">
        <v>43.1</v>
      </c>
      <c r="C27" s="10">
        <v>68.8</v>
      </c>
      <c r="D27" s="10">
        <v>84.5</v>
      </c>
      <c r="E27" s="108" t="s">
        <v>423</v>
      </c>
    </row>
    <row r="28" spans="1:5">
      <c r="A28" s="108" t="s">
        <v>80</v>
      </c>
      <c r="B28" s="10">
        <v>44.1</v>
      </c>
      <c r="C28" s="10">
        <v>68.900000000000006</v>
      </c>
      <c r="D28" s="10">
        <v>83.3</v>
      </c>
      <c r="E28" s="108" t="s">
        <v>431</v>
      </c>
    </row>
    <row r="29" spans="1:5">
      <c r="A29" s="108" t="s">
        <v>84</v>
      </c>
      <c r="B29" s="10">
        <v>44.1</v>
      </c>
      <c r="C29" s="10">
        <v>86.6</v>
      </c>
      <c r="D29" s="10">
        <v>92.3</v>
      </c>
      <c r="E29" s="108" t="s">
        <v>435</v>
      </c>
    </row>
    <row r="30" spans="1:5">
      <c r="A30" s="108" t="s">
        <v>68</v>
      </c>
      <c r="B30" s="10">
        <v>44.7</v>
      </c>
      <c r="C30" s="10">
        <v>82.1</v>
      </c>
      <c r="D30" s="10">
        <v>84.5</v>
      </c>
      <c r="E30" s="108" t="s">
        <v>420</v>
      </c>
    </row>
    <row r="31" spans="1:5">
      <c r="A31" s="108" t="s">
        <v>76</v>
      </c>
      <c r="B31" s="10">
        <v>46.4</v>
      </c>
      <c r="C31" s="10">
        <v>59.6</v>
      </c>
      <c r="D31" s="10">
        <v>78.400000000000006</v>
      </c>
      <c r="E31" s="108" t="s">
        <v>427</v>
      </c>
    </row>
    <row r="32" spans="1:5">
      <c r="A32" s="108" t="s">
        <v>67</v>
      </c>
      <c r="B32" s="10">
        <v>48.4</v>
      </c>
      <c r="C32" s="10">
        <v>74.7</v>
      </c>
      <c r="D32" s="10">
        <v>86.1</v>
      </c>
      <c r="E32" s="108" t="s">
        <v>419</v>
      </c>
    </row>
    <row r="33" spans="1:5">
      <c r="A33" s="108" t="s">
        <v>65</v>
      </c>
      <c r="B33" s="10">
        <v>50.8</v>
      </c>
      <c r="C33" s="10">
        <v>80.7</v>
      </c>
      <c r="D33" s="10">
        <v>91.9</v>
      </c>
      <c r="E33" s="108" t="s">
        <v>417</v>
      </c>
    </row>
    <row r="34" spans="1:5">
      <c r="A34" s="108" t="s">
        <v>82</v>
      </c>
      <c r="B34" s="10">
        <v>51</v>
      </c>
      <c r="C34" s="10">
        <v>67.7</v>
      </c>
      <c r="D34" s="10">
        <v>74.900000000000006</v>
      </c>
      <c r="E34" s="108" t="s">
        <v>433</v>
      </c>
    </row>
    <row r="35" spans="1:5">
      <c r="A35" s="108" t="s">
        <v>75</v>
      </c>
      <c r="B35" s="10">
        <v>55.2</v>
      </c>
      <c r="C35" s="10">
        <v>80</v>
      </c>
      <c r="D35" s="10">
        <v>93.4</v>
      </c>
      <c r="E35" s="108" t="s">
        <v>426</v>
      </c>
    </row>
    <row r="36" spans="1:5">
      <c r="A36" s="108" t="s">
        <v>69</v>
      </c>
      <c r="B36" s="10">
        <v>57</v>
      </c>
      <c r="C36" s="10">
        <v>82.5</v>
      </c>
      <c r="D36" s="10">
        <v>90.5</v>
      </c>
      <c r="E36" s="108" t="s">
        <v>421</v>
      </c>
    </row>
    <row r="37" spans="1:5">
      <c r="B37" s="22" t="s">
        <v>517</v>
      </c>
      <c r="C37" s="22" t="s">
        <v>452</v>
      </c>
      <c r="D37" s="22" t="s">
        <v>453</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sheetPr codeName="Sheet27"/>
  <dimension ref="A1:I42"/>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5703125" style="108" customWidth="1"/>
    <col min="2" max="2" width="15.85546875" style="108" customWidth="1"/>
    <col min="3" max="3" width="18.7109375" style="108" customWidth="1"/>
    <col min="4" max="7" width="9.140625" style="108"/>
    <col min="8" max="8" width="11.7109375" style="108" bestFit="1" customWidth="1"/>
    <col min="9" max="9" width="13" style="108" bestFit="1" customWidth="1"/>
    <col min="10" max="16384" width="9.140625" style="108"/>
  </cols>
  <sheetData>
    <row r="1" spans="1:9">
      <c r="A1" s="1" t="s">
        <v>178</v>
      </c>
    </row>
    <row r="2" spans="1:9">
      <c r="A2" s="1" t="s">
        <v>6</v>
      </c>
      <c r="B2" s="108" t="s">
        <v>369</v>
      </c>
    </row>
    <row r="3" spans="1:9">
      <c r="A3" s="1" t="s">
        <v>7</v>
      </c>
      <c r="B3" s="266" t="s">
        <v>516</v>
      </c>
    </row>
    <row r="4" spans="1:9">
      <c r="A4" s="1" t="s">
        <v>8</v>
      </c>
    </row>
    <row r="5" spans="1:9">
      <c r="A5" s="1" t="s">
        <v>9</v>
      </c>
      <c r="B5" s="4" t="s">
        <v>253</v>
      </c>
    </row>
    <row r="6" spans="1:9">
      <c r="A6" s="1" t="s">
        <v>4</v>
      </c>
      <c r="B6" s="108" t="s">
        <v>43</v>
      </c>
    </row>
    <row r="7" spans="1:9">
      <c r="A7" s="1" t="s">
        <v>10</v>
      </c>
      <c r="B7" s="108" t="s">
        <v>43</v>
      </c>
    </row>
    <row r="8" spans="1:9">
      <c r="A8" s="1"/>
      <c r="B8" s="4" t="s">
        <v>253</v>
      </c>
    </row>
    <row r="9" spans="1:9">
      <c r="A9" s="1" t="s">
        <v>52</v>
      </c>
      <c r="B9" s="108" t="s">
        <v>162</v>
      </c>
      <c r="H9" s="58"/>
    </row>
    <row r="10" spans="1:9">
      <c r="A10" s="1"/>
      <c r="B10" s="108" t="s">
        <v>562</v>
      </c>
      <c r="I10" s="57"/>
    </row>
    <row r="11" spans="1:9">
      <c r="A11" s="1"/>
      <c r="H11" s="59"/>
    </row>
    <row r="12" spans="1:9">
      <c r="A12" s="1"/>
      <c r="B12" s="51" t="s">
        <v>525</v>
      </c>
      <c r="C12" s="51" t="s">
        <v>255</v>
      </c>
      <c r="D12" s="51" t="s">
        <v>256</v>
      </c>
    </row>
    <row r="13" spans="1:9">
      <c r="A13" s="108" t="s">
        <v>89</v>
      </c>
      <c r="B13" s="53">
        <v>17.7</v>
      </c>
      <c r="C13" s="53">
        <v>66.900000000000006</v>
      </c>
      <c r="D13" s="53">
        <v>75.599999999999994</v>
      </c>
      <c r="E13" s="108" t="s">
        <v>440</v>
      </c>
    </row>
    <row r="14" spans="1:9">
      <c r="A14" s="108" t="s">
        <v>79</v>
      </c>
      <c r="B14" s="53">
        <v>19.5</v>
      </c>
      <c r="C14" s="53">
        <v>64.599999999999994</v>
      </c>
      <c r="D14" s="53">
        <v>88.4</v>
      </c>
      <c r="E14" s="108" t="s">
        <v>430</v>
      </c>
    </row>
    <row r="15" spans="1:9">
      <c r="A15" s="108" t="s">
        <v>88</v>
      </c>
      <c r="B15" s="53">
        <v>22.7</v>
      </c>
      <c r="C15" s="53">
        <v>62.9</v>
      </c>
      <c r="D15" s="53">
        <v>83.9</v>
      </c>
      <c r="E15" s="108" t="s">
        <v>439</v>
      </c>
    </row>
    <row r="16" spans="1:9">
      <c r="A16" s="108" t="s">
        <v>86</v>
      </c>
      <c r="B16" s="53">
        <v>23</v>
      </c>
      <c r="C16" s="53">
        <v>73.599999999999994</v>
      </c>
      <c r="D16" s="53">
        <v>82.2</v>
      </c>
      <c r="E16" s="108" t="s">
        <v>437</v>
      </c>
    </row>
    <row r="17" spans="1:5">
      <c r="A17" s="108" t="s">
        <v>73</v>
      </c>
      <c r="B17" s="53">
        <v>26.9</v>
      </c>
      <c r="C17" s="53">
        <v>57</v>
      </c>
      <c r="D17" s="53">
        <v>78.400000000000006</v>
      </c>
      <c r="E17" s="108" t="s">
        <v>424</v>
      </c>
    </row>
    <row r="18" spans="1:5">
      <c r="A18" s="108" t="s">
        <v>77</v>
      </c>
      <c r="B18" s="53">
        <v>29.7</v>
      </c>
      <c r="C18" s="53">
        <v>65.2</v>
      </c>
      <c r="D18" s="53">
        <v>81.7</v>
      </c>
      <c r="E18" s="108" t="s">
        <v>428</v>
      </c>
    </row>
    <row r="19" spans="1:5">
      <c r="A19" s="108" t="s">
        <v>49</v>
      </c>
      <c r="B19" s="53">
        <v>31.5</v>
      </c>
      <c r="C19" s="53">
        <v>66.7</v>
      </c>
      <c r="D19" s="53">
        <v>80.8</v>
      </c>
      <c r="E19" s="108" t="s">
        <v>395</v>
      </c>
    </row>
    <row r="20" spans="1:5">
      <c r="A20" s="108" t="s">
        <v>80</v>
      </c>
      <c r="B20" s="53">
        <v>32.700000000000003</v>
      </c>
      <c r="C20" s="53">
        <v>67.7</v>
      </c>
      <c r="D20" s="53">
        <v>83.4</v>
      </c>
      <c r="E20" s="108" t="s">
        <v>431</v>
      </c>
    </row>
    <row r="21" spans="1:5">
      <c r="A21" s="108" t="s">
        <v>63</v>
      </c>
      <c r="B21" s="53">
        <v>33.9</v>
      </c>
      <c r="C21" s="53">
        <v>62.7</v>
      </c>
      <c r="D21" s="53">
        <v>80.2</v>
      </c>
      <c r="E21" s="108" t="s">
        <v>415</v>
      </c>
    </row>
    <row r="22" spans="1:5">
      <c r="A22" s="108" t="s">
        <v>81</v>
      </c>
      <c r="B22" s="53">
        <v>36.1</v>
      </c>
      <c r="C22" s="53">
        <v>64.900000000000006</v>
      </c>
      <c r="D22" s="53">
        <v>82</v>
      </c>
      <c r="E22" s="108" t="s">
        <v>432</v>
      </c>
    </row>
    <row r="23" spans="1:5">
      <c r="A23" s="108" t="s">
        <v>72</v>
      </c>
      <c r="B23" s="53">
        <v>37</v>
      </c>
      <c r="C23" s="53">
        <v>70.5</v>
      </c>
      <c r="D23" s="53">
        <v>83.2</v>
      </c>
      <c r="E23" s="108" t="s">
        <v>423</v>
      </c>
    </row>
    <row r="24" spans="1:5">
      <c r="A24" s="108" t="s">
        <v>3</v>
      </c>
      <c r="B24" s="53">
        <v>37.299999999999997</v>
      </c>
      <c r="C24" s="53">
        <v>63.8</v>
      </c>
      <c r="D24" s="53">
        <v>81.900000000000006</v>
      </c>
      <c r="E24" s="108" t="s">
        <v>3</v>
      </c>
    </row>
    <row r="25" spans="1:5">
      <c r="A25" s="108" t="s">
        <v>85</v>
      </c>
      <c r="B25" s="53">
        <v>39</v>
      </c>
      <c r="C25" s="53">
        <v>47</v>
      </c>
      <c r="D25" s="53">
        <v>67.599999999999994</v>
      </c>
      <c r="E25" s="108" t="s">
        <v>436</v>
      </c>
    </row>
    <row r="26" spans="1:5">
      <c r="A26" s="108" t="s">
        <v>66</v>
      </c>
      <c r="B26" s="53">
        <v>39.299999999999997</v>
      </c>
      <c r="C26" s="53">
        <v>70.599999999999994</v>
      </c>
      <c r="D26" s="53">
        <v>83.3</v>
      </c>
      <c r="E26" s="108" t="s">
        <v>418</v>
      </c>
    </row>
    <row r="27" spans="1:5">
      <c r="A27" s="108" t="s">
        <v>74</v>
      </c>
      <c r="B27" s="53">
        <v>40.4</v>
      </c>
      <c r="C27" s="53">
        <v>62.5</v>
      </c>
      <c r="D27" s="53">
        <v>77.3</v>
      </c>
      <c r="E27" s="108" t="s">
        <v>425</v>
      </c>
    </row>
    <row r="28" spans="1:5">
      <c r="A28" s="108" t="s">
        <v>64</v>
      </c>
      <c r="B28" s="53">
        <v>41.2</v>
      </c>
      <c r="C28" s="53">
        <v>65.7</v>
      </c>
      <c r="D28" s="53">
        <v>81.2</v>
      </c>
      <c r="E28" s="108" t="s">
        <v>416</v>
      </c>
    </row>
    <row r="29" spans="1:5">
      <c r="A29" s="108" t="s">
        <v>83</v>
      </c>
      <c r="B29" s="53">
        <v>41.8</v>
      </c>
      <c r="C29" s="53">
        <v>62.6</v>
      </c>
      <c r="D29" s="53">
        <v>75.5</v>
      </c>
      <c r="E29" s="108" t="s">
        <v>434</v>
      </c>
    </row>
    <row r="30" spans="1:5">
      <c r="A30" s="108" t="s">
        <v>70</v>
      </c>
      <c r="B30" s="53">
        <v>42</v>
      </c>
      <c r="C30" s="53">
        <v>65.900000000000006</v>
      </c>
      <c r="D30" s="53">
        <v>83</v>
      </c>
      <c r="E30" s="108" t="s">
        <v>422</v>
      </c>
    </row>
    <row r="31" spans="1:5">
      <c r="A31" s="108" t="s">
        <v>71</v>
      </c>
      <c r="B31" s="53">
        <v>43.3</v>
      </c>
      <c r="C31" s="53">
        <v>68.400000000000006</v>
      </c>
      <c r="D31" s="53">
        <v>82</v>
      </c>
      <c r="E31" s="108" t="s">
        <v>71</v>
      </c>
    </row>
    <row r="32" spans="1:5">
      <c r="A32" s="108" t="s">
        <v>87</v>
      </c>
      <c r="B32" s="53">
        <v>44</v>
      </c>
      <c r="C32" s="53">
        <v>56</v>
      </c>
      <c r="D32" s="53">
        <v>75.3</v>
      </c>
      <c r="E32" s="108" t="s">
        <v>438</v>
      </c>
    </row>
    <row r="33" spans="1:5">
      <c r="A33" s="108" t="s">
        <v>76</v>
      </c>
      <c r="B33" s="53">
        <v>44.4</v>
      </c>
      <c r="C33" s="53">
        <v>65</v>
      </c>
      <c r="D33" s="53">
        <v>82.5</v>
      </c>
      <c r="E33" s="108" t="s">
        <v>427</v>
      </c>
    </row>
    <row r="34" spans="1:5">
      <c r="A34" s="108" t="s">
        <v>65</v>
      </c>
      <c r="B34" s="53">
        <v>45.9</v>
      </c>
      <c r="C34" s="53">
        <v>80.2</v>
      </c>
      <c r="D34" s="53">
        <v>87.3</v>
      </c>
      <c r="E34" s="108" t="s">
        <v>417</v>
      </c>
    </row>
    <row r="35" spans="1:5">
      <c r="A35" s="108" t="s">
        <v>84</v>
      </c>
      <c r="B35" s="53">
        <v>46</v>
      </c>
      <c r="C35" s="53">
        <v>77.7</v>
      </c>
      <c r="D35" s="53">
        <v>87.7</v>
      </c>
      <c r="E35" s="108" t="s">
        <v>435</v>
      </c>
    </row>
    <row r="36" spans="1:5">
      <c r="A36" s="108" t="s">
        <v>78</v>
      </c>
      <c r="B36" s="53">
        <v>47.5</v>
      </c>
      <c r="C36" s="53">
        <v>73.8</v>
      </c>
      <c r="D36" s="53">
        <v>83.3</v>
      </c>
      <c r="E36" s="108" t="s">
        <v>429</v>
      </c>
    </row>
    <row r="37" spans="1:5">
      <c r="A37" s="108" t="s">
        <v>75</v>
      </c>
      <c r="B37" s="53">
        <v>50.3</v>
      </c>
      <c r="C37" s="53">
        <v>69.599999999999994</v>
      </c>
      <c r="D37" s="53">
        <v>86.7</v>
      </c>
      <c r="E37" s="108" t="s">
        <v>426</v>
      </c>
    </row>
    <row r="38" spans="1:5">
      <c r="A38" s="108" t="s">
        <v>68</v>
      </c>
      <c r="B38" s="53">
        <v>54.2</v>
      </c>
      <c r="C38" s="53">
        <v>77.099999999999994</v>
      </c>
      <c r="D38" s="53">
        <v>85.5</v>
      </c>
      <c r="E38" s="108" t="s">
        <v>420</v>
      </c>
    </row>
    <row r="39" spans="1:5">
      <c r="A39" s="108" t="s">
        <v>67</v>
      </c>
      <c r="B39" s="53">
        <v>55</v>
      </c>
      <c r="C39" s="53">
        <v>72.7</v>
      </c>
      <c r="D39" s="53">
        <v>84.3</v>
      </c>
      <c r="E39" s="108" t="s">
        <v>419</v>
      </c>
    </row>
    <row r="40" spans="1:5">
      <c r="A40" s="108" t="s">
        <v>82</v>
      </c>
      <c r="B40" s="53">
        <v>55.4</v>
      </c>
      <c r="C40" s="53">
        <v>65.900000000000006</v>
      </c>
      <c r="D40" s="53">
        <v>79.400000000000006</v>
      </c>
      <c r="E40" s="108" t="s">
        <v>433</v>
      </c>
    </row>
    <row r="41" spans="1:5">
      <c r="A41" s="108" t="s">
        <v>69</v>
      </c>
      <c r="B41" s="53">
        <v>55.6</v>
      </c>
      <c r="C41" s="53">
        <v>76</v>
      </c>
      <c r="D41" s="53">
        <v>86.8</v>
      </c>
      <c r="E41" s="108" t="s">
        <v>421</v>
      </c>
    </row>
    <row r="42" spans="1:5">
      <c r="B42" s="61" t="s">
        <v>517</v>
      </c>
      <c r="C42" s="61" t="s">
        <v>452</v>
      </c>
      <c r="D42" s="61" t="s">
        <v>453</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sheetPr codeName="Sheet28"/>
  <dimension ref="A1:D37"/>
  <sheetViews>
    <sheetView showGridLines="0" zoomScaleNormal="100" workbookViewId="0">
      <pane xSplit="1" ySplit="12" topLeftCell="D13" activePane="bottomRight" state="frozen"/>
      <selection pane="topRight" activeCell="B1" sqref="B1"/>
      <selection pane="bottomLeft" activeCell="A13" sqref="A13"/>
      <selection pane="bottomRight" activeCell="K29" sqref="K29"/>
    </sheetView>
  </sheetViews>
  <sheetFormatPr defaultRowHeight="12"/>
  <cols>
    <col min="1" max="1" width="12.5703125" style="108" bestFit="1" customWidth="1"/>
    <col min="2" max="2" width="11.42578125" style="108" customWidth="1"/>
    <col min="3" max="3" width="11.5703125" style="108" customWidth="1"/>
    <col min="4" max="16384" width="9.140625" style="108"/>
  </cols>
  <sheetData>
    <row r="1" spans="1:4">
      <c r="A1" s="1" t="s">
        <v>178</v>
      </c>
      <c r="B1" s="108" t="s">
        <v>179</v>
      </c>
    </row>
    <row r="2" spans="1:4">
      <c r="A2" s="1" t="s">
        <v>6</v>
      </c>
      <c r="B2" s="108" t="s">
        <v>261</v>
      </c>
    </row>
    <row r="3" spans="1:4">
      <c r="A3" s="1" t="s">
        <v>7</v>
      </c>
      <c r="B3" s="266" t="s">
        <v>520</v>
      </c>
    </row>
    <row r="4" spans="1:4">
      <c r="A4" s="1" t="s">
        <v>8</v>
      </c>
    </row>
    <row r="5" spans="1:4">
      <c r="A5" s="1" t="s">
        <v>9</v>
      </c>
    </row>
    <row r="6" spans="1:4">
      <c r="A6" s="1" t="s">
        <v>4</v>
      </c>
    </row>
    <row r="7" spans="1:4">
      <c r="A7" s="1" t="s">
        <v>10</v>
      </c>
    </row>
    <row r="8" spans="1:4">
      <c r="A8" s="1"/>
      <c r="B8" s="4" t="s">
        <v>253</v>
      </c>
    </row>
    <row r="9" spans="1:4">
      <c r="A9" s="1" t="s">
        <v>52</v>
      </c>
      <c r="B9" s="108" t="s">
        <v>162</v>
      </c>
      <c r="C9" s="108" t="s">
        <v>162</v>
      </c>
    </row>
    <row r="10" spans="1:4">
      <c r="A10" s="1"/>
      <c r="B10" s="108" t="s">
        <v>562</v>
      </c>
      <c r="C10" s="108" t="s">
        <v>562</v>
      </c>
    </row>
    <row r="11" spans="1:4">
      <c r="A11" s="1"/>
    </row>
    <row r="12" spans="1:4">
      <c r="A12" s="1"/>
      <c r="B12" s="51" t="s">
        <v>257</v>
      </c>
      <c r="C12" s="51" t="s">
        <v>258</v>
      </c>
    </row>
    <row r="13" spans="1:4">
      <c r="A13" s="108" t="s">
        <v>64</v>
      </c>
      <c r="B13" s="51">
        <v>45.8</v>
      </c>
      <c r="C13" s="51">
        <v>10.31</v>
      </c>
      <c r="D13" s="108" t="s">
        <v>416</v>
      </c>
    </row>
    <row r="14" spans="1:4">
      <c r="A14" s="108" t="s">
        <v>63</v>
      </c>
      <c r="B14" s="51">
        <v>43.92</v>
      </c>
      <c r="C14" s="51">
        <v>8.5399999999999991</v>
      </c>
      <c r="D14" s="108" t="s">
        <v>415</v>
      </c>
    </row>
    <row r="15" spans="1:4">
      <c r="A15" s="108" t="s">
        <v>67</v>
      </c>
      <c r="B15" s="51">
        <v>43.21</v>
      </c>
      <c r="C15" s="51">
        <v>6.69</v>
      </c>
      <c r="D15" s="108" t="s">
        <v>419</v>
      </c>
    </row>
    <row r="16" spans="1:4">
      <c r="A16" s="108" t="s">
        <v>49</v>
      </c>
      <c r="B16" s="51">
        <v>40.51</v>
      </c>
      <c r="C16" s="51">
        <v>12.51</v>
      </c>
      <c r="D16" s="108" t="s">
        <v>395</v>
      </c>
    </row>
    <row r="17" spans="1:4">
      <c r="A17" s="108" t="s">
        <v>85</v>
      </c>
      <c r="B17" s="51">
        <v>39.47</v>
      </c>
      <c r="C17" s="51">
        <v>14.04</v>
      </c>
      <c r="D17" s="108" t="s">
        <v>436</v>
      </c>
    </row>
    <row r="18" spans="1:4">
      <c r="A18" s="108" t="s">
        <v>70</v>
      </c>
      <c r="B18" s="51">
        <v>37.700000000000003</v>
      </c>
      <c r="C18" s="51">
        <v>13.78</v>
      </c>
      <c r="D18" s="108" t="s">
        <v>422</v>
      </c>
    </row>
    <row r="19" spans="1:4">
      <c r="A19" s="108" t="s">
        <v>89</v>
      </c>
      <c r="B19" s="51">
        <v>36.119999999999997</v>
      </c>
      <c r="C19" s="51">
        <v>10.6</v>
      </c>
      <c r="D19" s="108" t="s">
        <v>440</v>
      </c>
    </row>
    <row r="20" spans="1:4">
      <c r="A20" s="108" t="s">
        <v>87</v>
      </c>
      <c r="B20" s="51">
        <v>35.35</v>
      </c>
      <c r="C20" s="51">
        <v>7.62</v>
      </c>
      <c r="D20" s="108" t="s">
        <v>438</v>
      </c>
    </row>
    <row r="21" spans="1:4">
      <c r="A21" s="108" t="s">
        <v>259</v>
      </c>
      <c r="B21" s="51">
        <v>35.03</v>
      </c>
      <c r="C21" s="51">
        <v>13.33</v>
      </c>
      <c r="D21" s="108" t="s">
        <v>521</v>
      </c>
    </row>
    <row r="22" spans="1:4">
      <c r="A22" s="108" t="s">
        <v>81</v>
      </c>
      <c r="B22" s="51">
        <v>34.04</v>
      </c>
      <c r="C22" s="51">
        <v>11.8</v>
      </c>
      <c r="D22" s="108" t="s">
        <v>432</v>
      </c>
    </row>
    <row r="23" spans="1:4">
      <c r="A23" s="108" t="s">
        <v>68</v>
      </c>
      <c r="B23" s="51">
        <v>33.56</v>
      </c>
      <c r="C23" s="51">
        <v>13.31</v>
      </c>
      <c r="D23" s="108" t="s">
        <v>420</v>
      </c>
    </row>
    <row r="24" spans="1:4">
      <c r="A24" s="108" t="s">
        <v>69</v>
      </c>
      <c r="B24" s="51">
        <v>33.520000000000003</v>
      </c>
      <c r="C24" s="51">
        <v>10.08</v>
      </c>
      <c r="D24" s="108" t="s">
        <v>421</v>
      </c>
    </row>
    <row r="25" spans="1:4">
      <c r="A25" s="108" t="s">
        <v>72</v>
      </c>
      <c r="B25" s="51">
        <v>31.89</v>
      </c>
      <c r="C25" s="51">
        <v>19.47</v>
      </c>
      <c r="D25" s="108" t="s">
        <v>423</v>
      </c>
    </row>
    <row r="26" spans="1:4">
      <c r="A26" s="108" t="s">
        <v>260</v>
      </c>
      <c r="B26" s="51">
        <v>31.44</v>
      </c>
      <c r="C26" s="51">
        <v>18.91</v>
      </c>
      <c r="D26" s="108" t="s">
        <v>522</v>
      </c>
    </row>
    <row r="27" spans="1:4">
      <c r="A27" s="108" t="s">
        <v>88</v>
      </c>
      <c r="B27" s="51">
        <v>30.58</v>
      </c>
      <c r="C27" s="51">
        <v>13.33</v>
      </c>
      <c r="D27" s="108" t="s">
        <v>439</v>
      </c>
    </row>
    <row r="28" spans="1:4">
      <c r="A28" s="108" t="s">
        <v>3</v>
      </c>
      <c r="B28" s="51">
        <v>28.34</v>
      </c>
      <c r="C28" s="51">
        <v>11.14</v>
      </c>
      <c r="D28" s="108" t="s">
        <v>3</v>
      </c>
    </row>
    <row r="29" spans="1:4">
      <c r="A29" s="108" t="s">
        <v>83</v>
      </c>
      <c r="B29" s="51">
        <v>28.31</v>
      </c>
      <c r="C29" s="51">
        <v>14.02</v>
      </c>
      <c r="D29" s="108" t="s">
        <v>434</v>
      </c>
    </row>
    <row r="30" spans="1:4">
      <c r="A30" s="108" t="s">
        <v>107</v>
      </c>
      <c r="B30" s="51">
        <v>28.31</v>
      </c>
      <c r="C30" s="51">
        <v>13.85</v>
      </c>
      <c r="D30" s="108" t="s">
        <v>455</v>
      </c>
    </row>
    <row r="31" spans="1:4">
      <c r="A31" s="108" t="s">
        <v>84</v>
      </c>
      <c r="B31" s="51">
        <v>27.72</v>
      </c>
      <c r="C31" s="51">
        <v>21.55</v>
      </c>
      <c r="D31" s="108" t="s">
        <v>435</v>
      </c>
    </row>
    <row r="32" spans="1:4">
      <c r="A32" s="108" t="s">
        <v>82</v>
      </c>
      <c r="B32" s="51">
        <v>27.16</v>
      </c>
      <c r="C32" s="51">
        <v>10.17</v>
      </c>
      <c r="D32" s="108" t="s">
        <v>433</v>
      </c>
    </row>
    <row r="33" spans="1:4">
      <c r="A33" s="108" t="s">
        <v>78</v>
      </c>
      <c r="B33" s="51">
        <v>24.59</v>
      </c>
      <c r="C33" s="51">
        <v>28.01</v>
      </c>
      <c r="D33" s="108" t="s">
        <v>429</v>
      </c>
    </row>
    <row r="34" spans="1:4">
      <c r="A34" s="108" t="s">
        <v>86</v>
      </c>
      <c r="B34" s="51">
        <v>22.59</v>
      </c>
      <c r="C34" s="51">
        <v>12.04</v>
      </c>
      <c r="D34" s="108" t="s">
        <v>437</v>
      </c>
    </row>
    <row r="35" spans="1:4">
      <c r="A35" s="108" t="s">
        <v>66</v>
      </c>
      <c r="B35" s="51">
        <v>22.53</v>
      </c>
      <c r="C35" s="51">
        <v>14.59</v>
      </c>
      <c r="D35" s="108" t="s">
        <v>418</v>
      </c>
    </row>
    <row r="36" spans="1:4">
      <c r="A36" s="108" t="s">
        <v>65</v>
      </c>
      <c r="B36" s="51">
        <v>13.33</v>
      </c>
      <c r="C36" s="51">
        <v>6.13</v>
      </c>
      <c r="D36" s="108" t="s">
        <v>417</v>
      </c>
    </row>
    <row r="37" spans="1:4">
      <c r="B37" s="51" t="s">
        <v>518</v>
      </c>
      <c r="C37" s="51" t="s">
        <v>519</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sheetPr codeName="Sheet29"/>
  <dimension ref="A1:E41"/>
  <sheetViews>
    <sheetView showGridLines="0" zoomScaleNormal="100" workbookViewId="0">
      <pane xSplit="1" ySplit="12" topLeftCell="B28" activePane="bottomRight" state="frozen"/>
      <selection pane="topRight" activeCell="B1" sqref="B1"/>
      <selection pane="bottomLeft" activeCell="A13" sqref="A13"/>
      <selection pane="bottomRight" activeCell="B1" sqref="B1"/>
    </sheetView>
  </sheetViews>
  <sheetFormatPr defaultRowHeight="12"/>
  <cols>
    <col min="1" max="1" width="12.5703125" style="22" bestFit="1" customWidth="1"/>
    <col min="2" max="2" width="22.42578125" style="22" customWidth="1"/>
    <col min="3" max="3" width="12.5703125" style="22" customWidth="1"/>
    <col min="4" max="16384" width="9.140625" style="22"/>
  </cols>
  <sheetData>
    <row r="1" spans="1:5">
      <c r="A1" s="1" t="s">
        <v>178</v>
      </c>
    </row>
    <row r="2" spans="1:5">
      <c r="A2" s="1" t="s">
        <v>6</v>
      </c>
      <c r="B2" s="1" t="s">
        <v>263</v>
      </c>
    </row>
    <row r="3" spans="1:5">
      <c r="A3" s="1" t="s">
        <v>7</v>
      </c>
      <c r="B3" s="22" t="s">
        <v>523</v>
      </c>
    </row>
    <row r="4" spans="1:5">
      <c r="A4" s="1" t="s">
        <v>8</v>
      </c>
      <c r="B4" s="1" t="s">
        <v>264</v>
      </c>
    </row>
    <row r="5" spans="1:5">
      <c r="A5" s="1" t="s">
        <v>9</v>
      </c>
      <c r="B5" s="22" t="s">
        <v>524</v>
      </c>
    </row>
    <row r="6" spans="1:5">
      <c r="A6" s="1" t="s">
        <v>4</v>
      </c>
      <c r="B6" s="1" t="s">
        <v>43</v>
      </c>
    </row>
    <row r="7" spans="1:5">
      <c r="A7" s="1" t="s">
        <v>10</v>
      </c>
      <c r="B7" s="22" t="s">
        <v>43</v>
      </c>
    </row>
    <row r="8" spans="1:5">
      <c r="A8" s="1"/>
      <c r="B8" s="23" t="s">
        <v>253</v>
      </c>
    </row>
    <row r="9" spans="1:5">
      <c r="A9" s="1" t="s">
        <v>52</v>
      </c>
      <c r="B9" s="22" t="s">
        <v>162</v>
      </c>
    </row>
    <row r="10" spans="1:5">
      <c r="A10" s="1"/>
      <c r="B10" s="22" t="s">
        <v>562</v>
      </c>
    </row>
    <row r="11" spans="1:5">
      <c r="A11" s="1"/>
    </row>
    <row r="12" spans="1:5">
      <c r="A12" s="1"/>
      <c r="B12" s="61" t="s">
        <v>525</v>
      </c>
      <c r="C12" s="61" t="s">
        <v>255</v>
      </c>
      <c r="D12" s="61" t="s">
        <v>256</v>
      </c>
    </row>
    <row r="13" spans="1:5">
      <c r="A13" s="22" t="s">
        <v>65</v>
      </c>
      <c r="B13" s="62">
        <v>100</v>
      </c>
      <c r="C13" s="62">
        <v>112.16878693213897</v>
      </c>
      <c r="D13" s="62">
        <v>124.54081824682901</v>
      </c>
      <c r="E13" s="22" t="s">
        <v>417</v>
      </c>
    </row>
    <row r="14" spans="1:5">
      <c r="A14" s="22" t="s">
        <v>69</v>
      </c>
      <c r="B14" s="62">
        <v>100</v>
      </c>
      <c r="C14" s="62">
        <v>107.61346998535871</v>
      </c>
      <c r="D14" s="62">
        <v>135.96005019870321</v>
      </c>
      <c r="E14" s="22" t="s">
        <v>421</v>
      </c>
    </row>
    <row r="15" spans="1:5">
      <c r="A15" s="22" t="s">
        <v>66</v>
      </c>
      <c r="B15" s="62">
        <v>100</v>
      </c>
      <c r="C15" s="62">
        <v>106.20689655172413</v>
      </c>
      <c r="D15" s="62">
        <v>140.37954177273778</v>
      </c>
      <c r="E15" s="22" t="s">
        <v>418</v>
      </c>
    </row>
    <row r="16" spans="1:5">
      <c r="A16" s="22" t="s">
        <v>68</v>
      </c>
      <c r="B16" s="62">
        <v>100</v>
      </c>
      <c r="C16" s="62">
        <v>114.58776030599236</v>
      </c>
      <c r="D16" s="62">
        <v>140.43382468069879</v>
      </c>
      <c r="E16" s="22" t="s">
        <v>420</v>
      </c>
    </row>
    <row r="17" spans="1:5">
      <c r="A17" s="22" t="s">
        <v>78</v>
      </c>
      <c r="B17" s="62">
        <v>100</v>
      </c>
      <c r="C17" s="62">
        <v>123.07333264184213</v>
      </c>
      <c r="D17" s="62">
        <v>145.90291463541126</v>
      </c>
      <c r="E17" s="22" t="s">
        <v>429</v>
      </c>
    </row>
    <row r="18" spans="1:5">
      <c r="A18" s="22" t="s">
        <v>64</v>
      </c>
      <c r="B18" s="62">
        <v>100</v>
      </c>
      <c r="C18" s="62">
        <v>114.78837614524198</v>
      </c>
      <c r="D18" s="62">
        <v>147.28233376426283</v>
      </c>
      <c r="E18" s="22" t="s">
        <v>416</v>
      </c>
    </row>
    <row r="19" spans="1:5">
      <c r="A19" s="22" t="s">
        <v>89</v>
      </c>
      <c r="B19" s="62">
        <v>100</v>
      </c>
      <c r="C19" s="62">
        <v>127.75233559259938</v>
      </c>
      <c r="D19" s="62">
        <v>157.92269646455395</v>
      </c>
      <c r="E19" s="22" t="s">
        <v>440</v>
      </c>
    </row>
    <row r="20" spans="1:5">
      <c r="A20" s="22" t="s">
        <v>84</v>
      </c>
      <c r="B20" s="62">
        <v>100</v>
      </c>
      <c r="C20" s="62">
        <v>124.99050512723129</v>
      </c>
      <c r="D20" s="62">
        <v>160.52664894290416</v>
      </c>
      <c r="E20" s="22" t="s">
        <v>435</v>
      </c>
    </row>
    <row r="21" spans="1:5">
      <c r="A21" s="22" t="s">
        <v>81</v>
      </c>
      <c r="B21" s="62">
        <v>100</v>
      </c>
      <c r="C21" s="62">
        <v>118.24153612935827</v>
      </c>
      <c r="D21" s="62">
        <v>161.13188479029813</v>
      </c>
      <c r="E21" s="22" t="s">
        <v>432</v>
      </c>
    </row>
    <row r="22" spans="1:5">
      <c r="A22" s="22" t="s">
        <v>3</v>
      </c>
      <c r="B22" s="62">
        <v>100</v>
      </c>
      <c r="C22" s="62">
        <v>128.92371514173772</v>
      </c>
      <c r="D22" s="62">
        <v>162.61811477298917</v>
      </c>
      <c r="E22" s="22" t="s">
        <v>3</v>
      </c>
    </row>
    <row r="23" spans="1:5">
      <c r="A23" s="22" t="s">
        <v>63</v>
      </c>
      <c r="B23" s="62">
        <v>100</v>
      </c>
      <c r="C23" s="62">
        <v>117.26373908577298</v>
      </c>
      <c r="D23" s="62">
        <v>165.35695942475604</v>
      </c>
      <c r="E23" s="22" t="s">
        <v>415</v>
      </c>
    </row>
    <row r="24" spans="1:5">
      <c r="A24" s="22" t="s">
        <v>86</v>
      </c>
      <c r="B24" s="62">
        <v>100</v>
      </c>
      <c r="C24" s="62">
        <v>124.13552971337363</v>
      </c>
      <c r="D24" s="62">
        <v>167.563336969316</v>
      </c>
      <c r="E24" s="22" t="s">
        <v>437</v>
      </c>
    </row>
    <row r="25" spans="1:5">
      <c r="A25" s="22" t="s">
        <v>74</v>
      </c>
      <c r="B25" s="62">
        <v>100</v>
      </c>
      <c r="C25" s="62">
        <v>118.58224363386098</v>
      </c>
      <c r="D25" s="62">
        <v>168.14254033799801</v>
      </c>
      <c r="E25" s="22" t="s">
        <v>425</v>
      </c>
    </row>
    <row r="26" spans="1:5">
      <c r="A26" s="22" t="s">
        <v>75</v>
      </c>
      <c r="B26" s="62">
        <v>100</v>
      </c>
      <c r="C26" s="62">
        <v>130.44108323521419</v>
      </c>
      <c r="D26" s="62">
        <v>168.7075446064668</v>
      </c>
      <c r="E26" s="22" t="s">
        <v>426</v>
      </c>
    </row>
    <row r="27" spans="1:5">
      <c r="A27" s="22" t="s">
        <v>83</v>
      </c>
      <c r="B27" s="62">
        <v>100</v>
      </c>
      <c r="C27" s="62">
        <v>127.31692721968733</v>
      </c>
      <c r="D27" s="62">
        <v>169.13755703493158</v>
      </c>
      <c r="E27" s="22" t="s">
        <v>434</v>
      </c>
    </row>
    <row r="28" spans="1:5">
      <c r="A28" s="22" t="s">
        <v>72</v>
      </c>
      <c r="B28" s="62">
        <v>100</v>
      </c>
      <c r="C28" s="62">
        <v>119.40164815478323</v>
      </c>
      <c r="D28" s="62">
        <v>170.96022930849156</v>
      </c>
      <c r="E28" s="22" t="s">
        <v>423</v>
      </c>
    </row>
    <row r="29" spans="1:5">
      <c r="A29" s="22" t="s">
        <v>67</v>
      </c>
      <c r="B29" s="62">
        <v>100</v>
      </c>
      <c r="C29" s="62">
        <v>124.90714948932219</v>
      </c>
      <c r="D29" s="62">
        <v>171.31692974311358</v>
      </c>
      <c r="E29" s="22" t="s">
        <v>419</v>
      </c>
    </row>
    <row r="30" spans="1:5">
      <c r="A30" s="22" t="s">
        <v>87</v>
      </c>
      <c r="B30" s="62">
        <v>100</v>
      </c>
      <c r="C30" s="62">
        <v>127.27681380922414</v>
      </c>
      <c r="D30" s="62">
        <v>174.58419491144474</v>
      </c>
      <c r="E30" s="22" t="s">
        <v>438</v>
      </c>
    </row>
    <row r="31" spans="1:5">
      <c r="A31" s="22" t="s">
        <v>70</v>
      </c>
      <c r="B31" s="62">
        <v>100</v>
      </c>
      <c r="C31" s="62">
        <v>135.14343097502748</v>
      </c>
      <c r="D31" s="62">
        <v>183.8265944143393</v>
      </c>
      <c r="E31" s="22" t="s">
        <v>422</v>
      </c>
    </row>
    <row r="32" spans="1:5">
      <c r="A32" s="22" t="s">
        <v>85</v>
      </c>
      <c r="B32" s="62">
        <v>100</v>
      </c>
      <c r="C32" s="62">
        <v>131.29833799572157</v>
      </c>
      <c r="D32" s="62">
        <v>191.42669080138225</v>
      </c>
      <c r="E32" s="22" t="s">
        <v>436</v>
      </c>
    </row>
    <row r="33" spans="1:5">
      <c r="A33" s="22" t="s">
        <v>82</v>
      </c>
      <c r="B33" s="62">
        <v>100</v>
      </c>
      <c r="C33" s="62">
        <v>128.64240633812273</v>
      </c>
      <c r="D33" s="62">
        <v>200.1879951658386</v>
      </c>
      <c r="E33" s="22" t="s">
        <v>433</v>
      </c>
    </row>
    <row r="34" spans="1:5">
      <c r="A34" s="22" t="s">
        <v>88</v>
      </c>
      <c r="B34" s="62">
        <v>100</v>
      </c>
      <c r="C34" s="62">
        <v>130.862742665757</v>
      </c>
      <c r="D34" s="62">
        <v>201.58779383489426</v>
      </c>
      <c r="E34" s="22" t="s">
        <v>439</v>
      </c>
    </row>
    <row r="35" spans="1:5">
      <c r="A35" s="22" t="s">
        <v>80</v>
      </c>
      <c r="B35" s="62">
        <v>100</v>
      </c>
      <c r="C35" s="62">
        <v>130.55403181568843</v>
      </c>
      <c r="D35" s="62">
        <v>204.82720789906747</v>
      </c>
      <c r="E35" s="22" t="s">
        <v>431</v>
      </c>
    </row>
    <row r="36" spans="1:5">
      <c r="A36" s="22" t="s">
        <v>73</v>
      </c>
      <c r="B36" s="62">
        <v>100</v>
      </c>
      <c r="C36" s="62">
        <v>137.05777208188593</v>
      </c>
      <c r="D36" s="62">
        <v>207.75016019695792</v>
      </c>
      <c r="E36" s="22" t="s">
        <v>424</v>
      </c>
    </row>
    <row r="37" spans="1:5">
      <c r="A37" s="22" t="s">
        <v>49</v>
      </c>
      <c r="B37" s="62">
        <v>100</v>
      </c>
      <c r="C37" s="62">
        <v>141.52784367855759</v>
      </c>
      <c r="D37" s="62">
        <v>208.27039209765778</v>
      </c>
      <c r="E37" s="22" t="s">
        <v>395</v>
      </c>
    </row>
    <row r="38" spans="1:5">
      <c r="A38" s="22" t="s">
        <v>79</v>
      </c>
      <c r="B38" s="62">
        <v>100</v>
      </c>
      <c r="C38" s="62">
        <v>142.97735207233012</v>
      </c>
      <c r="D38" s="62">
        <v>212.57720884432905</v>
      </c>
      <c r="E38" s="22" t="s">
        <v>430</v>
      </c>
    </row>
    <row r="39" spans="1:5">
      <c r="A39" s="22" t="s">
        <v>77</v>
      </c>
      <c r="B39" s="62">
        <v>100</v>
      </c>
      <c r="C39" s="62">
        <v>178.16411682892908</v>
      </c>
      <c r="D39" s="62">
        <v>254.40890125173854</v>
      </c>
      <c r="E39" s="22" t="s">
        <v>428</v>
      </c>
    </row>
    <row r="40" spans="1:5">
      <c r="A40" s="22" t="s">
        <v>76</v>
      </c>
      <c r="B40" s="62">
        <v>100</v>
      </c>
      <c r="C40" s="62">
        <v>168.3802460812405</v>
      </c>
      <c r="D40" s="62">
        <v>301.87089162312486</v>
      </c>
      <c r="E40" s="22" t="s">
        <v>427</v>
      </c>
    </row>
    <row r="41" spans="1:5">
      <c r="B41" s="61" t="s">
        <v>517</v>
      </c>
      <c r="C41" s="61" t="s">
        <v>452</v>
      </c>
      <c r="D41" s="61" t="s">
        <v>453</v>
      </c>
      <c r="E41" s="108"/>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sheetPr codeName="Sheet31"/>
  <dimension ref="A1:C46"/>
  <sheetViews>
    <sheetView showGridLines="0" zoomScaleNormal="100" workbookViewId="0">
      <pane xSplit="1" ySplit="12" topLeftCell="B18" activePane="bottomRight" state="frozen"/>
      <selection pane="topRight" activeCell="B1" sqref="B1"/>
      <selection pane="bottomLeft" activeCell="A13" sqref="A13"/>
      <selection pane="bottomRight" activeCell="B1" sqref="B1"/>
    </sheetView>
  </sheetViews>
  <sheetFormatPr defaultRowHeight="12"/>
  <cols>
    <col min="1" max="1" width="12.28515625" style="22" bestFit="1" customWidth="1"/>
    <col min="2" max="2" width="17.5703125" style="22" customWidth="1"/>
    <col min="3" max="3" width="14.140625" style="22" customWidth="1"/>
    <col min="4" max="16384" width="9.140625" style="22"/>
  </cols>
  <sheetData>
    <row r="1" spans="1:3">
      <c r="A1" s="1" t="s">
        <v>178</v>
      </c>
    </row>
    <row r="2" spans="1:3">
      <c r="A2" s="1" t="s">
        <v>6</v>
      </c>
      <c r="B2" s="22" t="s">
        <v>370</v>
      </c>
    </row>
    <row r="3" spans="1:3">
      <c r="A3" s="1" t="s">
        <v>7</v>
      </c>
      <c r="B3" s="22" t="s">
        <v>556</v>
      </c>
    </row>
    <row r="4" spans="1:3">
      <c r="A4" s="1" t="s">
        <v>8</v>
      </c>
    </row>
    <row r="5" spans="1:3">
      <c r="A5" s="1" t="s">
        <v>9</v>
      </c>
    </row>
    <row r="6" spans="1:3">
      <c r="A6" s="1" t="s">
        <v>4</v>
      </c>
      <c r="B6" s="1" t="s">
        <v>262</v>
      </c>
    </row>
    <row r="7" spans="1:3">
      <c r="A7" s="1" t="s">
        <v>10</v>
      </c>
      <c r="B7" s="22" t="s">
        <v>262</v>
      </c>
    </row>
    <row r="8" spans="1:3">
      <c r="A8" s="1"/>
      <c r="B8" s="23" t="s">
        <v>281</v>
      </c>
    </row>
    <row r="9" spans="1:3">
      <c r="A9" s="1" t="s">
        <v>52</v>
      </c>
      <c r="B9" s="22" t="s">
        <v>162</v>
      </c>
      <c r="C9" s="22" t="s">
        <v>162</v>
      </c>
    </row>
    <row r="10" spans="1:3">
      <c r="A10" s="1"/>
      <c r="B10" s="22" t="s">
        <v>562</v>
      </c>
      <c r="C10" s="22" t="s">
        <v>562</v>
      </c>
    </row>
    <row r="11" spans="1:3">
      <c r="A11" s="1"/>
    </row>
    <row r="12" spans="1:3" ht="36">
      <c r="A12" s="1"/>
      <c r="B12" s="60" t="s">
        <v>274</v>
      </c>
      <c r="C12" s="22" t="s">
        <v>275</v>
      </c>
    </row>
    <row r="13" spans="1:3">
      <c r="A13" s="22" t="s">
        <v>197</v>
      </c>
      <c r="B13" s="39">
        <v>41.282364669514934</v>
      </c>
      <c r="C13" s="40">
        <v>134.26006472007973</v>
      </c>
    </row>
    <row r="14" spans="1:3">
      <c r="A14" s="22" t="s">
        <v>199</v>
      </c>
      <c r="B14" s="39">
        <v>19.986915092364104</v>
      </c>
      <c r="C14" s="40">
        <v>170.89949601090257</v>
      </c>
    </row>
    <row r="15" spans="1:3">
      <c r="A15" s="22" t="s">
        <v>196</v>
      </c>
      <c r="B15" s="39">
        <v>35.316551291651905</v>
      </c>
      <c r="C15" s="40">
        <v>128.32943425375223</v>
      </c>
    </row>
    <row r="16" spans="1:3">
      <c r="A16" s="22" t="s">
        <v>191</v>
      </c>
      <c r="B16" s="39">
        <v>52.58642569043441</v>
      </c>
      <c r="C16" s="40">
        <v>139.1488625246898</v>
      </c>
    </row>
    <row r="17" spans="1:3">
      <c r="A17" s="22" t="s">
        <v>276</v>
      </c>
      <c r="B17" s="39">
        <v>17.813893425637641</v>
      </c>
      <c r="C17" s="40">
        <v>259.6190298521538</v>
      </c>
    </row>
    <row r="18" spans="1:3">
      <c r="A18" s="22" t="s">
        <v>209</v>
      </c>
      <c r="B18" s="39">
        <v>19.277992980661189</v>
      </c>
      <c r="C18" s="40">
        <v>176.15285569962703</v>
      </c>
    </row>
    <row r="19" spans="1:3">
      <c r="A19" s="22" t="s">
        <v>277</v>
      </c>
      <c r="B19" s="39">
        <v>34.782349772873047</v>
      </c>
      <c r="C19" s="40">
        <v>127.74902942659119</v>
      </c>
    </row>
    <row r="20" spans="1:3">
      <c r="A20" s="22" t="s">
        <v>202</v>
      </c>
      <c r="B20" s="39">
        <v>37.27694576292587</v>
      </c>
      <c r="C20" s="40">
        <v>133.93745909328572</v>
      </c>
    </row>
    <row r="21" spans="1:3">
      <c r="A21" s="22" t="s">
        <v>189</v>
      </c>
      <c r="B21" s="39">
        <v>39.661288576697075</v>
      </c>
      <c r="C21" s="40">
        <v>147.17529586248236</v>
      </c>
    </row>
    <row r="22" spans="1:3">
      <c r="A22" s="22" t="s">
        <v>200</v>
      </c>
      <c r="B22" s="39">
        <v>30.856123109679078</v>
      </c>
      <c r="C22" s="40">
        <v>153.55569105078044</v>
      </c>
    </row>
    <row r="23" spans="1:3">
      <c r="A23" s="22" t="s">
        <v>207</v>
      </c>
      <c r="B23" s="39">
        <v>28.121572113294313</v>
      </c>
      <c r="C23" s="40">
        <v>173.9355646828738</v>
      </c>
    </row>
    <row r="24" spans="1:3">
      <c r="A24" s="22" t="s">
        <v>5</v>
      </c>
      <c r="B24" s="39">
        <v>26.689173725168796</v>
      </c>
      <c r="C24" s="40">
        <v>151.83082329026584</v>
      </c>
    </row>
    <row r="25" spans="1:3">
      <c r="A25" s="22" t="s">
        <v>216</v>
      </c>
      <c r="B25" s="39">
        <v>22.046714710804014</v>
      </c>
      <c r="C25" s="40">
        <v>207.67574541262155</v>
      </c>
    </row>
    <row r="26" spans="1:3">
      <c r="A26" s="22" t="s">
        <v>198</v>
      </c>
      <c r="B26" s="39">
        <v>39.697878426658946</v>
      </c>
      <c r="C26" s="40">
        <v>175.46825660861319</v>
      </c>
    </row>
    <row r="27" spans="1:3">
      <c r="A27" s="22" t="s">
        <v>213</v>
      </c>
      <c r="B27" s="39">
        <v>46.441713397731846</v>
      </c>
      <c r="C27" s="40">
        <v>151.98211524308044</v>
      </c>
    </row>
    <row r="28" spans="1:3">
      <c r="A28" s="22" t="s">
        <v>218</v>
      </c>
      <c r="B28" s="39">
        <v>15.708264557629464</v>
      </c>
      <c r="C28" s="40">
        <v>146.50909291116679</v>
      </c>
    </row>
    <row r="29" spans="1:3">
      <c r="A29" s="22" t="s">
        <v>192</v>
      </c>
      <c r="B29" s="39">
        <v>46.619378207063086</v>
      </c>
      <c r="C29" s="40">
        <v>151.70126401612922</v>
      </c>
    </row>
    <row r="30" spans="1:3">
      <c r="A30" s="22" t="s">
        <v>214</v>
      </c>
      <c r="B30" s="39">
        <v>41.730969551662739</v>
      </c>
      <c r="C30" s="40">
        <v>147.2392108796605</v>
      </c>
    </row>
    <row r="31" spans="1:3">
      <c r="A31" s="22" t="s">
        <v>244</v>
      </c>
      <c r="B31" s="39">
        <v>39.110383409022951</v>
      </c>
      <c r="C31" s="40">
        <v>167.83443263058524</v>
      </c>
    </row>
    <row r="32" spans="1:3">
      <c r="A32" s="22" t="s">
        <v>2</v>
      </c>
      <c r="B32" s="39">
        <v>34.398335539982043</v>
      </c>
      <c r="C32" s="40">
        <v>156.44459331307792</v>
      </c>
    </row>
    <row r="33" spans="1:3">
      <c r="A33" s="22" t="s">
        <v>278</v>
      </c>
      <c r="B33" s="39">
        <v>40.583176406110397</v>
      </c>
      <c r="C33" s="40">
        <v>122.94685646515467</v>
      </c>
    </row>
    <row r="34" spans="1:3">
      <c r="A34" s="22" t="s">
        <v>190</v>
      </c>
      <c r="B34" s="39">
        <v>38.561892026847687</v>
      </c>
      <c r="C34" s="40">
        <v>129.85071251295648</v>
      </c>
    </row>
    <row r="35" spans="1:3">
      <c r="A35" s="22" t="s">
        <v>262</v>
      </c>
      <c r="B35" s="39">
        <v>32.617888306856592</v>
      </c>
      <c r="C35" s="40">
        <v>159.27539073958769</v>
      </c>
    </row>
    <row r="36" spans="1:3">
      <c r="A36" s="22" t="s">
        <v>212</v>
      </c>
      <c r="B36" s="39">
        <v>24.512806068735262</v>
      </c>
      <c r="C36" s="40">
        <v>172.1620552594093</v>
      </c>
    </row>
    <row r="37" spans="1:3">
      <c r="A37" s="22" t="s">
        <v>221</v>
      </c>
      <c r="B37" s="39">
        <v>18.534109730091956</v>
      </c>
      <c r="C37" s="40">
        <v>169.64222114783078</v>
      </c>
    </row>
    <row r="38" spans="1:3">
      <c r="A38" s="22" t="s">
        <v>217</v>
      </c>
      <c r="B38" s="39">
        <v>18.979084538081644</v>
      </c>
      <c r="C38" s="40">
        <v>172.98789899519608</v>
      </c>
    </row>
    <row r="39" spans="1:3">
      <c r="A39" s="22" t="s">
        <v>279</v>
      </c>
      <c r="B39" s="39">
        <v>26.439035467547669</v>
      </c>
      <c r="C39" s="40">
        <v>179.79204945809059</v>
      </c>
    </row>
    <row r="40" spans="1:3">
      <c r="A40" s="22" t="s">
        <v>224</v>
      </c>
      <c r="B40" s="39">
        <v>32.31259047202731</v>
      </c>
      <c r="C40" s="40">
        <v>140.84904430072066</v>
      </c>
    </row>
    <row r="41" spans="1:3">
      <c r="A41" s="22" t="s">
        <v>193</v>
      </c>
      <c r="B41" s="39">
        <v>35.698950682362288</v>
      </c>
      <c r="C41" s="40">
        <v>128.15040943224841</v>
      </c>
    </row>
    <row r="42" spans="1:3">
      <c r="A42" s="22" t="s">
        <v>245</v>
      </c>
      <c r="B42" s="39">
        <v>36.586067547337038</v>
      </c>
      <c r="C42" s="40">
        <v>158.03673256151464</v>
      </c>
    </row>
    <row r="43" spans="1:3">
      <c r="A43" s="22" t="s">
        <v>280</v>
      </c>
      <c r="B43" s="39">
        <v>15.290227134279</v>
      </c>
      <c r="C43" s="40">
        <v>190.82604069739764</v>
      </c>
    </row>
    <row r="44" spans="1:3">
      <c r="A44" s="22" t="s">
        <v>1</v>
      </c>
      <c r="B44" s="39">
        <v>40.977753845315704</v>
      </c>
      <c r="C44" s="40">
        <v>155.66380671336989</v>
      </c>
    </row>
    <row r="45" spans="1:3">
      <c r="A45" s="22" t="s">
        <v>203</v>
      </c>
      <c r="B45" s="39">
        <v>43.052434161091952</v>
      </c>
      <c r="C45" s="40">
        <v>174.45635864049896</v>
      </c>
    </row>
    <row r="46" spans="1:3" ht="36">
      <c r="B46" s="60" t="s">
        <v>534</v>
      </c>
      <c r="C46" s="22" t="s">
        <v>533</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sheetPr codeName="Sheet32"/>
  <dimension ref="A1:E37"/>
  <sheetViews>
    <sheetView showGridLines="0" zoomScale="160" zoomScaleNormal="160" workbookViewId="0">
      <pane xSplit="1" ySplit="12" topLeftCell="E13" activePane="bottomRight" state="frozen"/>
      <selection pane="topRight" activeCell="B1" sqref="B1"/>
      <selection pane="bottomLeft" activeCell="A13" sqref="A13"/>
      <selection pane="bottomRight" activeCell="N21" sqref="N21"/>
    </sheetView>
  </sheetViews>
  <sheetFormatPr defaultRowHeight="12"/>
  <cols>
    <col min="1" max="1" width="12.5703125" style="22" bestFit="1" customWidth="1"/>
    <col min="2" max="16384" width="9.140625" style="22"/>
  </cols>
  <sheetData>
    <row r="1" spans="1:5">
      <c r="A1" s="1" t="s">
        <v>178</v>
      </c>
      <c r="B1" s="22" t="s">
        <v>179</v>
      </c>
    </row>
    <row r="2" spans="1:5">
      <c r="A2" s="1" t="s">
        <v>6</v>
      </c>
      <c r="B2" s="1" t="s">
        <v>283</v>
      </c>
    </row>
    <row r="3" spans="1:5">
      <c r="A3" s="1" t="s">
        <v>7</v>
      </c>
      <c r="B3" s="22" t="s">
        <v>555</v>
      </c>
    </row>
    <row r="4" spans="1:5">
      <c r="A4" s="1" t="s">
        <v>8</v>
      </c>
    </row>
    <row r="5" spans="1:5">
      <c r="A5" s="1" t="s">
        <v>9</v>
      </c>
    </row>
    <row r="6" spans="1:5">
      <c r="A6" s="1" t="s">
        <v>4</v>
      </c>
      <c r="B6" s="1" t="s">
        <v>43</v>
      </c>
    </row>
    <row r="7" spans="1:5">
      <c r="A7" s="1" t="s">
        <v>10</v>
      </c>
      <c r="B7" s="22" t="s">
        <v>43</v>
      </c>
    </row>
    <row r="8" spans="1:5">
      <c r="A8" s="1"/>
      <c r="B8" s="23" t="s">
        <v>281</v>
      </c>
    </row>
    <row r="9" spans="1:5">
      <c r="A9" s="1" t="s">
        <v>52</v>
      </c>
      <c r="B9" s="22" t="s">
        <v>162</v>
      </c>
      <c r="C9" s="22" t="s">
        <v>162</v>
      </c>
    </row>
    <row r="10" spans="1:5">
      <c r="A10" s="1"/>
      <c r="B10" s="22" t="s">
        <v>562</v>
      </c>
      <c r="C10" s="22" t="s">
        <v>562</v>
      </c>
    </row>
    <row r="11" spans="1:5">
      <c r="A11" s="1"/>
    </row>
    <row r="12" spans="1:5">
      <c r="A12" s="1"/>
      <c r="B12" s="22" t="s">
        <v>21</v>
      </c>
      <c r="C12" s="22" t="s">
        <v>35</v>
      </c>
    </row>
    <row r="13" spans="1:5">
      <c r="A13" s="22" t="s">
        <v>76</v>
      </c>
      <c r="B13" s="38">
        <v>9.3000000000000007</v>
      </c>
      <c r="C13" s="38">
        <v>15.9</v>
      </c>
      <c r="D13" s="22">
        <v>29.3</v>
      </c>
      <c r="E13" s="22" t="s">
        <v>427</v>
      </c>
    </row>
    <row r="14" spans="1:5">
      <c r="A14" s="22" t="s">
        <v>83</v>
      </c>
      <c r="B14" s="38">
        <v>9.6999999999999993</v>
      </c>
      <c r="C14" s="38">
        <v>16.899999999999999</v>
      </c>
      <c r="D14" s="22">
        <v>29.3</v>
      </c>
      <c r="E14" s="22" t="s">
        <v>434</v>
      </c>
    </row>
    <row r="15" spans="1:5">
      <c r="A15" s="22" t="s">
        <v>75</v>
      </c>
      <c r="B15" s="38">
        <v>5.4</v>
      </c>
      <c r="C15" s="38">
        <v>19.5</v>
      </c>
      <c r="D15" s="22">
        <v>29.3</v>
      </c>
      <c r="E15" s="22" t="s">
        <v>426</v>
      </c>
    </row>
    <row r="16" spans="1:5">
      <c r="A16" s="22" t="s">
        <v>89</v>
      </c>
      <c r="B16" s="38">
        <v>10.3</v>
      </c>
      <c r="C16" s="38">
        <v>20.399999999999999</v>
      </c>
      <c r="D16" s="22">
        <v>29.3</v>
      </c>
      <c r="E16" s="22" t="s">
        <v>440</v>
      </c>
    </row>
    <row r="17" spans="1:5">
      <c r="A17" s="22" t="s">
        <v>86</v>
      </c>
      <c r="B17" s="38">
        <v>11.5</v>
      </c>
      <c r="C17" s="38">
        <v>21.5</v>
      </c>
      <c r="D17" s="22">
        <v>29.3</v>
      </c>
      <c r="E17" s="22" t="s">
        <v>437</v>
      </c>
    </row>
    <row r="18" spans="1:5">
      <c r="A18" s="22" t="s">
        <v>82</v>
      </c>
      <c r="B18" s="38">
        <v>8.8000000000000007</v>
      </c>
      <c r="C18" s="38">
        <v>21.7</v>
      </c>
      <c r="D18" s="22">
        <v>29.3</v>
      </c>
      <c r="E18" s="22" t="s">
        <v>433</v>
      </c>
    </row>
    <row r="19" spans="1:5">
      <c r="A19" s="22" t="s">
        <v>49</v>
      </c>
      <c r="B19" s="38">
        <v>14.1</v>
      </c>
      <c r="C19" s="38">
        <v>23.4</v>
      </c>
      <c r="D19" s="22">
        <v>29.3</v>
      </c>
      <c r="E19" s="22" t="s">
        <v>395</v>
      </c>
    </row>
    <row r="20" spans="1:5">
      <c r="A20" s="22" t="s">
        <v>77</v>
      </c>
      <c r="B20" s="38">
        <v>18.2</v>
      </c>
      <c r="C20" s="38">
        <v>27</v>
      </c>
      <c r="D20" s="22">
        <v>29.3</v>
      </c>
      <c r="E20" s="22" t="s">
        <v>428</v>
      </c>
    </row>
    <row r="21" spans="1:5">
      <c r="A21" s="22" t="s">
        <v>88</v>
      </c>
      <c r="B21" s="38">
        <v>11.4</v>
      </c>
      <c r="C21" s="38">
        <v>27</v>
      </c>
      <c r="D21" s="22">
        <v>29.3</v>
      </c>
      <c r="E21" s="22" t="s">
        <v>439</v>
      </c>
    </row>
    <row r="22" spans="1:5">
      <c r="A22" s="22" t="s">
        <v>84</v>
      </c>
      <c r="B22" s="38">
        <v>23.8</v>
      </c>
      <c r="C22" s="38">
        <v>27.1</v>
      </c>
      <c r="D22" s="22">
        <v>29.3</v>
      </c>
      <c r="E22" s="22" t="s">
        <v>435</v>
      </c>
    </row>
    <row r="23" spans="1:5">
      <c r="A23" s="22" t="s">
        <v>85</v>
      </c>
      <c r="B23" s="38">
        <v>17</v>
      </c>
      <c r="C23" s="38">
        <v>28.1</v>
      </c>
      <c r="D23" s="22">
        <v>29.3</v>
      </c>
      <c r="E23" s="22" t="s">
        <v>436</v>
      </c>
    </row>
    <row r="24" spans="1:5">
      <c r="A24" s="22" t="s">
        <v>81</v>
      </c>
      <c r="B24" s="38">
        <v>15.9</v>
      </c>
      <c r="C24" s="38">
        <v>28.6</v>
      </c>
      <c r="D24" s="22">
        <v>29.3</v>
      </c>
      <c r="E24" s="22" t="s">
        <v>432</v>
      </c>
    </row>
    <row r="25" spans="1:5">
      <c r="A25" s="22" t="s">
        <v>80</v>
      </c>
      <c r="B25" s="38">
        <v>18.2</v>
      </c>
      <c r="C25" s="38">
        <v>30.2</v>
      </c>
      <c r="D25" s="22">
        <v>29.3</v>
      </c>
      <c r="E25" s="22" t="s">
        <v>431</v>
      </c>
    </row>
    <row r="26" spans="1:5">
      <c r="A26" s="22" t="s">
        <v>64</v>
      </c>
      <c r="B26" s="38">
        <v>21.6</v>
      </c>
      <c r="C26" s="38">
        <v>33.6</v>
      </c>
      <c r="D26" s="22">
        <v>29.3</v>
      </c>
      <c r="E26" s="22" t="s">
        <v>416</v>
      </c>
    </row>
    <row r="27" spans="1:5">
      <c r="A27" s="22" t="s">
        <v>69</v>
      </c>
      <c r="B27" s="38">
        <v>24</v>
      </c>
      <c r="C27" s="38">
        <v>34.4</v>
      </c>
      <c r="D27" s="22">
        <v>29.3</v>
      </c>
      <c r="E27" s="22" t="s">
        <v>421</v>
      </c>
    </row>
    <row r="28" spans="1:5">
      <c r="A28" s="22" t="s">
        <v>87</v>
      </c>
      <c r="B28" s="38">
        <v>22.7</v>
      </c>
      <c r="C28" s="38">
        <v>34.700000000000003</v>
      </c>
      <c r="D28" s="22">
        <v>29.3</v>
      </c>
      <c r="E28" s="22" t="s">
        <v>438</v>
      </c>
    </row>
    <row r="29" spans="1:5">
      <c r="A29" s="22" t="s">
        <v>68</v>
      </c>
      <c r="B29" s="38">
        <v>26.2</v>
      </c>
      <c r="C29" s="38">
        <v>35.799999999999997</v>
      </c>
      <c r="D29" s="22">
        <v>29.3</v>
      </c>
      <c r="E29" s="22" t="s">
        <v>420</v>
      </c>
    </row>
    <row r="30" spans="1:5">
      <c r="A30" s="22" t="s">
        <v>3</v>
      </c>
      <c r="B30" s="38">
        <v>27.1</v>
      </c>
      <c r="C30" s="38">
        <v>36.9</v>
      </c>
      <c r="D30" s="22">
        <v>29.3</v>
      </c>
      <c r="E30" s="22" t="s">
        <v>3</v>
      </c>
    </row>
    <row r="31" spans="1:5">
      <c r="A31" s="22" t="s">
        <v>65</v>
      </c>
      <c r="B31" s="38">
        <v>29.7</v>
      </c>
      <c r="C31" s="38">
        <v>38.700000000000003</v>
      </c>
      <c r="D31" s="22">
        <v>29.3</v>
      </c>
      <c r="E31" s="22" t="s">
        <v>417</v>
      </c>
    </row>
    <row r="32" spans="1:5">
      <c r="A32" s="22" t="s">
        <v>72</v>
      </c>
      <c r="B32" s="38">
        <v>28.7</v>
      </c>
      <c r="C32" s="38">
        <v>38.799999999999997</v>
      </c>
      <c r="D32" s="22">
        <v>29.3</v>
      </c>
      <c r="E32" s="22" t="s">
        <v>423</v>
      </c>
    </row>
    <row r="33" spans="1:5">
      <c r="A33" s="22" t="s">
        <v>74</v>
      </c>
      <c r="B33" s="38">
        <v>25.1</v>
      </c>
      <c r="C33" s="38">
        <v>40.299999999999997</v>
      </c>
      <c r="D33" s="22">
        <v>29.3</v>
      </c>
      <c r="E33" s="22" t="s">
        <v>425</v>
      </c>
    </row>
    <row r="34" spans="1:5">
      <c r="A34" s="22" t="s">
        <v>67</v>
      </c>
      <c r="B34" s="38">
        <v>28.5</v>
      </c>
      <c r="C34" s="38">
        <v>40.5</v>
      </c>
      <c r="D34" s="22">
        <v>29.3</v>
      </c>
      <c r="E34" s="22" t="s">
        <v>419</v>
      </c>
    </row>
    <row r="35" spans="1:5">
      <c r="A35" s="22" t="s">
        <v>63</v>
      </c>
      <c r="B35" s="38">
        <v>22</v>
      </c>
      <c r="C35" s="38">
        <v>41</v>
      </c>
      <c r="D35" s="22">
        <v>29.3</v>
      </c>
      <c r="E35" s="22" t="s">
        <v>415</v>
      </c>
    </row>
    <row r="36" spans="1:5">
      <c r="A36" s="22" t="s">
        <v>66</v>
      </c>
      <c r="B36" s="38">
        <v>32.299999999999997</v>
      </c>
      <c r="C36" s="38">
        <v>41.8</v>
      </c>
      <c r="D36" s="22">
        <v>29.3</v>
      </c>
      <c r="E36" s="22" t="s">
        <v>418</v>
      </c>
    </row>
    <row r="37" spans="1:5">
      <c r="A37" s="22" t="s">
        <v>70</v>
      </c>
      <c r="B37" s="38">
        <v>18.3</v>
      </c>
      <c r="C37" s="38">
        <v>45.9</v>
      </c>
      <c r="D37" s="22">
        <v>29.3</v>
      </c>
      <c r="E37" s="22" t="s">
        <v>422</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B12:C12" numberStoredAsText="1"/>
  </ignoredErrors>
  <drawing r:id="rId3"/>
</worksheet>
</file>

<file path=xl/worksheets/sheet36.xml><?xml version="1.0" encoding="utf-8"?>
<worksheet xmlns="http://schemas.openxmlformats.org/spreadsheetml/2006/main" xmlns:r="http://schemas.openxmlformats.org/officeDocument/2006/relationships">
  <sheetPr codeName="Sheet33"/>
  <dimension ref="A1:D45"/>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4.42578125" style="108" bestFit="1" customWidth="1"/>
    <col min="2" max="16384" width="9.140625" style="108"/>
  </cols>
  <sheetData>
    <row r="1" spans="1:4">
      <c r="A1" s="1" t="s">
        <v>178</v>
      </c>
    </row>
    <row r="2" spans="1:4">
      <c r="A2" s="1" t="s">
        <v>6</v>
      </c>
      <c r="B2" s="108" t="s">
        <v>289</v>
      </c>
    </row>
    <row r="3" spans="1:4">
      <c r="A3" s="1" t="s">
        <v>7</v>
      </c>
      <c r="B3" s="266" t="s">
        <v>554</v>
      </c>
    </row>
    <row r="4" spans="1:4">
      <c r="A4" s="1" t="s">
        <v>8</v>
      </c>
    </row>
    <row r="5" spans="1:4">
      <c r="A5" s="1" t="s">
        <v>9</v>
      </c>
    </row>
    <row r="6" spans="1:4">
      <c r="A6" s="1" t="s">
        <v>4</v>
      </c>
      <c r="B6" s="108" t="s">
        <v>262</v>
      </c>
    </row>
    <row r="7" spans="1:4">
      <c r="A7" s="1" t="s">
        <v>10</v>
      </c>
      <c r="B7" s="108" t="s">
        <v>262</v>
      </c>
    </row>
    <row r="8" spans="1:4">
      <c r="A8" s="1"/>
      <c r="B8" s="4" t="s">
        <v>281</v>
      </c>
    </row>
    <row r="9" spans="1:4">
      <c r="A9" s="1" t="s">
        <v>52</v>
      </c>
      <c r="B9" s="108" t="s">
        <v>162</v>
      </c>
      <c r="C9" s="108" t="s">
        <v>162</v>
      </c>
    </row>
    <row r="10" spans="1:4">
      <c r="A10" s="1"/>
      <c r="B10" s="108" t="s">
        <v>562</v>
      </c>
      <c r="C10" s="108" t="s">
        <v>562</v>
      </c>
    </row>
    <row r="11" spans="1:4">
      <c r="A11" s="1"/>
    </row>
    <row r="12" spans="1:4">
      <c r="A12" s="1"/>
      <c r="B12" s="108" t="s">
        <v>21</v>
      </c>
      <c r="C12" s="108" t="s">
        <v>34</v>
      </c>
    </row>
    <row r="13" spans="1:4">
      <c r="A13" s="108" t="s">
        <v>259</v>
      </c>
      <c r="B13" s="108">
        <v>8.8800000000000008</v>
      </c>
      <c r="C13" s="108">
        <v>22.45</v>
      </c>
      <c r="D13" s="108" t="s">
        <v>521</v>
      </c>
    </row>
    <row r="14" spans="1:4">
      <c r="A14" s="108" t="s">
        <v>83</v>
      </c>
      <c r="B14" s="108">
        <v>10.45</v>
      </c>
      <c r="C14" s="108">
        <v>22.74</v>
      </c>
      <c r="D14" s="108" t="s">
        <v>434</v>
      </c>
    </row>
    <row r="15" spans="1:4">
      <c r="A15" s="108" t="s">
        <v>78</v>
      </c>
      <c r="B15" s="108">
        <v>14.48</v>
      </c>
      <c r="C15" s="108">
        <v>25.04</v>
      </c>
      <c r="D15" s="108" t="s">
        <v>429</v>
      </c>
    </row>
    <row r="16" spans="1:4">
      <c r="A16" s="108" t="s">
        <v>287</v>
      </c>
      <c r="B16" s="108">
        <v>17.45</v>
      </c>
      <c r="C16" s="108">
        <v>25.14</v>
      </c>
      <c r="D16" s="108" t="s">
        <v>535</v>
      </c>
    </row>
    <row r="17" spans="1:4">
      <c r="A17" s="108" t="s">
        <v>86</v>
      </c>
      <c r="B17" s="108">
        <v>11.19</v>
      </c>
      <c r="C17" s="108">
        <v>29.19</v>
      </c>
      <c r="D17" s="108" t="s">
        <v>437</v>
      </c>
    </row>
    <row r="18" spans="1:4">
      <c r="A18" s="108" t="s">
        <v>82</v>
      </c>
      <c r="B18" s="108">
        <v>12.94</v>
      </c>
      <c r="C18" s="108">
        <v>29.31</v>
      </c>
      <c r="D18" s="108" t="s">
        <v>433</v>
      </c>
    </row>
    <row r="19" spans="1:4">
      <c r="A19" s="108" t="s">
        <v>89</v>
      </c>
      <c r="B19" s="108">
        <v>11.19</v>
      </c>
      <c r="C19" s="108">
        <v>29.67</v>
      </c>
      <c r="D19" s="108" t="s">
        <v>440</v>
      </c>
    </row>
    <row r="20" spans="1:4">
      <c r="A20" s="108" t="s">
        <v>84</v>
      </c>
      <c r="B20" s="108">
        <v>22.25</v>
      </c>
      <c r="C20" s="108">
        <v>29.99</v>
      </c>
      <c r="D20" s="108" t="s">
        <v>435</v>
      </c>
    </row>
    <row r="21" spans="1:4">
      <c r="A21" s="108" t="s">
        <v>49</v>
      </c>
      <c r="B21" s="108">
        <v>14.69</v>
      </c>
      <c r="C21" s="108">
        <v>30.87</v>
      </c>
      <c r="D21" s="108" t="s">
        <v>395</v>
      </c>
    </row>
    <row r="22" spans="1:4">
      <c r="A22" s="108" t="s">
        <v>85</v>
      </c>
      <c r="B22" s="108">
        <v>23.92</v>
      </c>
      <c r="C22" s="108">
        <v>37.159999999999997</v>
      </c>
      <c r="D22" s="108" t="s">
        <v>436</v>
      </c>
    </row>
    <row r="23" spans="1:4">
      <c r="A23" s="108" t="s">
        <v>81</v>
      </c>
      <c r="B23" s="108">
        <v>19.3</v>
      </c>
      <c r="C23" s="108">
        <v>37.39</v>
      </c>
      <c r="D23" s="108" t="s">
        <v>432</v>
      </c>
    </row>
    <row r="24" spans="1:4">
      <c r="A24" s="108" t="s">
        <v>288</v>
      </c>
      <c r="B24" s="108">
        <v>29.54</v>
      </c>
      <c r="C24" s="108">
        <v>39.979999999999997</v>
      </c>
      <c r="D24" s="108" t="s">
        <v>536</v>
      </c>
    </row>
    <row r="25" spans="1:4">
      <c r="A25" s="108" t="s">
        <v>66</v>
      </c>
      <c r="B25" s="108">
        <v>38.67</v>
      </c>
      <c r="C25" s="108">
        <v>39.99</v>
      </c>
      <c r="D25" s="108" t="s">
        <v>418</v>
      </c>
    </row>
    <row r="26" spans="1:4">
      <c r="A26" s="108" t="s">
        <v>272</v>
      </c>
      <c r="B26" s="108">
        <v>28.89</v>
      </c>
      <c r="C26" s="108">
        <v>40.53</v>
      </c>
      <c r="D26" s="108" t="s">
        <v>530</v>
      </c>
    </row>
    <row r="27" spans="1:4">
      <c r="A27" s="108" t="s">
        <v>267</v>
      </c>
      <c r="B27" s="108">
        <v>26.42</v>
      </c>
      <c r="C27" s="108">
        <v>40.53</v>
      </c>
      <c r="D27" s="108" t="s">
        <v>527</v>
      </c>
    </row>
    <row r="28" spans="1:4">
      <c r="A28" s="108" t="s">
        <v>87</v>
      </c>
      <c r="B28" s="108">
        <v>34.08</v>
      </c>
      <c r="C28" s="108">
        <v>41.08</v>
      </c>
      <c r="D28" s="108" t="s">
        <v>438</v>
      </c>
    </row>
    <row r="29" spans="1:4">
      <c r="A29" s="108" t="s">
        <v>68</v>
      </c>
      <c r="B29" s="108">
        <v>29.29</v>
      </c>
      <c r="C29" s="108">
        <v>41.24</v>
      </c>
      <c r="D29" s="108" t="s">
        <v>420</v>
      </c>
    </row>
    <row r="30" spans="1:4">
      <c r="A30" s="108" t="s">
        <v>88</v>
      </c>
      <c r="B30" s="108">
        <v>14.18</v>
      </c>
      <c r="C30" s="108">
        <v>41.82</v>
      </c>
      <c r="D30" s="108" t="s">
        <v>439</v>
      </c>
    </row>
    <row r="31" spans="1:4">
      <c r="A31" s="108" t="s">
        <v>3</v>
      </c>
      <c r="B31" s="108">
        <v>36.020000000000003</v>
      </c>
      <c r="C31" s="108">
        <v>42.66</v>
      </c>
      <c r="D31" s="108" t="s">
        <v>3</v>
      </c>
    </row>
    <row r="32" spans="1:4">
      <c r="A32" s="108" t="s">
        <v>69</v>
      </c>
      <c r="B32" s="108">
        <v>27.13</v>
      </c>
      <c r="C32" s="108">
        <v>42.86</v>
      </c>
      <c r="D32" s="108" t="s">
        <v>421</v>
      </c>
    </row>
    <row r="33" spans="1:4">
      <c r="A33" s="108" t="s">
        <v>260</v>
      </c>
      <c r="B33" s="108">
        <v>25.57</v>
      </c>
      <c r="C33" s="108">
        <v>43.2</v>
      </c>
      <c r="D33" s="108" t="s">
        <v>522</v>
      </c>
    </row>
    <row r="34" spans="1:4">
      <c r="A34" s="108" t="s">
        <v>72</v>
      </c>
      <c r="B34" s="108">
        <v>31.29</v>
      </c>
      <c r="C34" s="108">
        <v>43.52</v>
      </c>
      <c r="D34" s="108" t="s">
        <v>423</v>
      </c>
    </row>
    <row r="35" spans="1:4">
      <c r="A35" s="108" t="s">
        <v>64</v>
      </c>
      <c r="B35" s="108">
        <v>31.37</v>
      </c>
      <c r="C35" s="108">
        <v>44.05</v>
      </c>
      <c r="D35" s="108" t="s">
        <v>416</v>
      </c>
    </row>
    <row r="36" spans="1:4">
      <c r="A36" s="108" t="s">
        <v>265</v>
      </c>
      <c r="B36" s="108">
        <v>38.08</v>
      </c>
      <c r="C36" s="108">
        <v>44.77</v>
      </c>
      <c r="D36" s="108" t="s">
        <v>526</v>
      </c>
    </row>
    <row r="37" spans="1:4">
      <c r="A37" s="108" t="s">
        <v>65</v>
      </c>
      <c r="B37" s="108">
        <v>33.630000000000003</v>
      </c>
      <c r="C37" s="108">
        <v>44.81</v>
      </c>
      <c r="D37" s="108" t="s">
        <v>417</v>
      </c>
    </row>
    <row r="38" spans="1:4">
      <c r="A38" s="108" t="s">
        <v>270</v>
      </c>
      <c r="B38" s="108">
        <v>31.37</v>
      </c>
      <c r="C38" s="108">
        <v>45.74</v>
      </c>
      <c r="D38" s="108" t="s">
        <v>531</v>
      </c>
    </row>
    <row r="39" spans="1:4">
      <c r="A39" s="108" t="s">
        <v>107</v>
      </c>
      <c r="B39" s="108">
        <v>34.869999999999997</v>
      </c>
      <c r="C39" s="108">
        <v>46.64</v>
      </c>
      <c r="D39" s="108" t="s">
        <v>455</v>
      </c>
    </row>
    <row r="40" spans="1:4">
      <c r="A40" s="108" t="s">
        <v>70</v>
      </c>
      <c r="B40" s="108">
        <v>22.88</v>
      </c>
      <c r="C40" s="108">
        <v>48.13</v>
      </c>
      <c r="D40" s="108" t="s">
        <v>422</v>
      </c>
    </row>
    <row r="41" spans="1:4">
      <c r="A41" s="108" t="s">
        <v>67</v>
      </c>
      <c r="B41" s="108">
        <v>28.89</v>
      </c>
      <c r="C41" s="108">
        <v>48.31</v>
      </c>
      <c r="D41" s="108" t="s">
        <v>419</v>
      </c>
    </row>
    <row r="42" spans="1:4">
      <c r="A42" s="108" t="s">
        <v>63</v>
      </c>
      <c r="B42" s="108">
        <v>29.8</v>
      </c>
      <c r="C42" s="108">
        <v>51.07</v>
      </c>
      <c r="D42" s="108" t="s">
        <v>415</v>
      </c>
    </row>
    <row r="43" spans="1:4">
      <c r="A43" s="108" t="s">
        <v>268</v>
      </c>
      <c r="B43" s="108">
        <v>48.39</v>
      </c>
      <c r="C43" s="108">
        <v>57.82</v>
      </c>
      <c r="D43" s="108" t="s">
        <v>528</v>
      </c>
    </row>
    <row r="44" spans="1:4">
      <c r="A44" s="108" t="s">
        <v>271</v>
      </c>
      <c r="B44" s="108">
        <v>47.84</v>
      </c>
      <c r="C44" s="108">
        <v>58.36</v>
      </c>
      <c r="D44" s="108" t="s">
        <v>532</v>
      </c>
    </row>
    <row r="45" spans="1:4">
      <c r="A45" s="108" t="s">
        <v>266</v>
      </c>
      <c r="B45" s="108">
        <v>36.909999999999997</v>
      </c>
      <c r="C45" s="108">
        <v>67.14</v>
      </c>
      <c r="D45" s="108" t="s">
        <v>266</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B12:C12" numberStoredAsText="1"/>
  </ignoredErrors>
  <drawing r:id="rId3"/>
</worksheet>
</file>

<file path=xl/worksheets/sheet37.xml><?xml version="1.0" encoding="utf-8"?>
<worksheet xmlns="http://schemas.openxmlformats.org/spreadsheetml/2006/main" xmlns:r="http://schemas.openxmlformats.org/officeDocument/2006/relationships">
  <sheetPr codeName="Sheet34"/>
  <dimension ref="A1:E18"/>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22" bestFit="1" customWidth="1"/>
    <col min="2" max="2" width="15.5703125" style="22" customWidth="1"/>
    <col min="3" max="3" width="9.140625" style="22"/>
    <col min="4" max="4" width="12.5703125" style="22" customWidth="1"/>
    <col min="5" max="16384" width="9.140625" style="22"/>
  </cols>
  <sheetData>
    <row r="1" spans="1:5">
      <c r="A1" s="1" t="s">
        <v>178</v>
      </c>
    </row>
    <row r="2" spans="1:5">
      <c r="A2" s="1" t="s">
        <v>6</v>
      </c>
      <c r="B2" s="1" t="s">
        <v>371</v>
      </c>
    </row>
    <row r="3" spans="1:5">
      <c r="A3" s="1" t="s">
        <v>7</v>
      </c>
      <c r="B3" s="22" t="s">
        <v>553</v>
      </c>
    </row>
    <row r="4" spans="1:5">
      <c r="A4" s="1" t="s">
        <v>8</v>
      </c>
      <c r="B4" s="1" t="s">
        <v>372</v>
      </c>
    </row>
    <row r="5" spans="1:5">
      <c r="A5" s="1" t="s">
        <v>9</v>
      </c>
      <c r="B5" s="22" t="s">
        <v>537</v>
      </c>
    </row>
    <row r="6" spans="1:5">
      <c r="A6" s="1" t="s">
        <v>4</v>
      </c>
      <c r="B6" s="1" t="s">
        <v>373</v>
      </c>
    </row>
    <row r="7" spans="1:5">
      <c r="A7" s="1" t="s">
        <v>10</v>
      </c>
      <c r="B7" s="22" t="s">
        <v>373</v>
      </c>
    </row>
    <row r="8" spans="1:5">
      <c r="A8" s="1"/>
      <c r="B8" s="23" t="s">
        <v>281</v>
      </c>
    </row>
    <row r="9" spans="1:5">
      <c r="A9" s="1" t="s">
        <v>52</v>
      </c>
      <c r="B9" s="22" t="s">
        <v>162</v>
      </c>
      <c r="C9" s="22" t="s">
        <v>162</v>
      </c>
    </row>
    <row r="10" spans="1:5">
      <c r="A10" s="1"/>
      <c r="B10" s="22" t="s">
        <v>562</v>
      </c>
      <c r="C10" s="22" t="s">
        <v>562</v>
      </c>
    </row>
    <row r="11" spans="1:5">
      <c r="A11" s="1"/>
    </row>
    <row r="12" spans="1:5">
      <c r="A12" s="1"/>
      <c r="B12" s="61" t="s">
        <v>49</v>
      </c>
      <c r="C12" s="61" t="s">
        <v>71</v>
      </c>
      <c r="D12" s="61" t="s">
        <v>290</v>
      </c>
    </row>
    <row r="13" spans="1:5">
      <c r="A13" s="22" t="s">
        <v>291</v>
      </c>
      <c r="B13" s="61">
        <v>32.1</v>
      </c>
      <c r="C13" s="61">
        <v>37.200000000000003</v>
      </c>
      <c r="D13" s="61">
        <v>39.1</v>
      </c>
      <c r="E13" s="22" t="s">
        <v>539</v>
      </c>
    </row>
    <row r="14" spans="1:5">
      <c r="A14" s="22" t="s">
        <v>292</v>
      </c>
      <c r="B14" s="61">
        <v>24.5</v>
      </c>
      <c r="C14" s="61">
        <v>33.4</v>
      </c>
      <c r="D14" s="61">
        <v>34.9</v>
      </c>
      <c r="E14" s="22" t="s">
        <v>540</v>
      </c>
    </row>
    <row r="15" spans="1:5">
      <c r="A15" s="22" t="s">
        <v>293</v>
      </c>
      <c r="B15" s="61">
        <v>20.3</v>
      </c>
      <c r="C15" s="61">
        <v>25.3</v>
      </c>
      <c r="D15" s="61">
        <v>28.9</v>
      </c>
      <c r="E15" s="22" t="s">
        <v>541</v>
      </c>
    </row>
    <row r="16" spans="1:5">
      <c r="A16" s="22" t="s">
        <v>294</v>
      </c>
      <c r="B16" s="61">
        <v>16.899999999999999</v>
      </c>
      <c r="C16" s="61">
        <v>21.4</v>
      </c>
      <c r="D16" s="61">
        <v>24.1</v>
      </c>
      <c r="E16" s="22" t="s">
        <v>542</v>
      </c>
    </row>
    <row r="17" spans="1:5">
      <c r="A17" s="22" t="s">
        <v>295</v>
      </c>
      <c r="B17" s="61">
        <v>23.4</v>
      </c>
      <c r="C17" s="61">
        <v>29.3</v>
      </c>
      <c r="D17" s="61">
        <v>31.9</v>
      </c>
      <c r="E17" s="22" t="s">
        <v>543</v>
      </c>
    </row>
    <row r="18" spans="1:5">
      <c r="B18" s="61" t="s">
        <v>395</v>
      </c>
      <c r="C18" s="61" t="s">
        <v>71</v>
      </c>
      <c r="D18" s="61" t="s">
        <v>538</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38.xml><?xml version="1.0" encoding="utf-8"?>
<worksheet xmlns="http://schemas.openxmlformats.org/spreadsheetml/2006/main" xmlns:r="http://schemas.openxmlformats.org/officeDocument/2006/relationships">
  <sheetPr codeName="Sheet35"/>
  <dimension ref="A1:D20"/>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6.85546875" style="108" bestFit="1" customWidth="1"/>
    <col min="2" max="16384" width="9.140625" style="108"/>
  </cols>
  <sheetData>
    <row r="1" spans="1:4">
      <c r="A1" s="1" t="s">
        <v>178</v>
      </c>
    </row>
    <row r="2" spans="1:4">
      <c r="A2" s="1" t="s">
        <v>6</v>
      </c>
      <c r="B2" s="108" t="s">
        <v>374</v>
      </c>
    </row>
    <row r="3" spans="1:4">
      <c r="A3" s="1" t="s">
        <v>7</v>
      </c>
      <c r="B3" s="266" t="s">
        <v>552</v>
      </c>
    </row>
    <row r="4" spans="1:4">
      <c r="A4" s="1" t="s">
        <v>8</v>
      </c>
    </row>
    <row r="5" spans="1:4">
      <c r="A5" s="1" t="s">
        <v>9</v>
      </c>
    </row>
    <row r="6" spans="1:4">
      <c r="A6" s="1" t="s">
        <v>4</v>
      </c>
      <c r="B6" s="108" t="s">
        <v>368</v>
      </c>
    </row>
    <row r="7" spans="1:4">
      <c r="A7" s="1" t="s">
        <v>10</v>
      </c>
      <c r="B7" s="108" t="s">
        <v>368</v>
      </c>
    </row>
    <row r="8" spans="1:4">
      <c r="A8" s="1"/>
      <c r="B8" s="4" t="s">
        <v>281</v>
      </c>
    </row>
    <row r="9" spans="1:4">
      <c r="A9" s="1" t="s">
        <v>52</v>
      </c>
      <c r="B9" s="108" t="s">
        <v>162</v>
      </c>
      <c r="C9" s="108" t="s">
        <v>162</v>
      </c>
    </row>
    <row r="10" spans="1:4">
      <c r="A10" s="1"/>
      <c r="B10" s="108" t="s">
        <v>562</v>
      </c>
      <c r="C10" s="108" t="s">
        <v>562</v>
      </c>
    </row>
    <row r="11" spans="1:4">
      <c r="A11" s="1"/>
    </row>
    <row r="12" spans="1:4">
      <c r="A12" s="1"/>
      <c r="B12" s="108" t="s">
        <v>21</v>
      </c>
      <c r="C12" s="108" t="s">
        <v>35</v>
      </c>
    </row>
    <row r="13" spans="1:4">
      <c r="A13" s="108" t="s">
        <v>296</v>
      </c>
      <c r="B13" s="10">
        <v>10.8</v>
      </c>
      <c r="C13" s="10">
        <v>17.100000000000001</v>
      </c>
      <c r="D13" s="108" t="s">
        <v>544</v>
      </c>
    </row>
    <row r="14" spans="1:4">
      <c r="A14" s="108" t="s">
        <v>297</v>
      </c>
      <c r="B14" s="10">
        <v>12</v>
      </c>
      <c r="C14" s="10">
        <v>17.600000000000001</v>
      </c>
      <c r="D14" s="108" t="s">
        <v>550</v>
      </c>
    </row>
    <row r="15" spans="1:4">
      <c r="A15" s="108" t="s">
        <v>298</v>
      </c>
      <c r="B15" s="10">
        <v>10.7</v>
      </c>
      <c r="C15" s="10">
        <v>17.7</v>
      </c>
      <c r="D15" s="108" t="s">
        <v>549</v>
      </c>
    </row>
    <row r="16" spans="1:4">
      <c r="A16" s="108" t="s">
        <v>299</v>
      </c>
      <c r="B16" s="10">
        <v>11.4</v>
      </c>
      <c r="C16" s="10">
        <v>17.899999999999999</v>
      </c>
      <c r="D16" s="108" t="s">
        <v>548</v>
      </c>
    </row>
    <row r="17" spans="1:4">
      <c r="A17" s="108" t="s">
        <v>300</v>
      </c>
      <c r="B17" s="10">
        <v>10.3</v>
      </c>
      <c r="C17" s="10">
        <v>18.899999999999999</v>
      </c>
      <c r="D17" s="108" t="s">
        <v>547</v>
      </c>
    </row>
    <row r="18" spans="1:4">
      <c r="A18" s="108" t="s">
        <v>301</v>
      </c>
      <c r="B18" s="10">
        <v>12.6</v>
      </c>
      <c r="C18" s="10">
        <v>19.7</v>
      </c>
      <c r="D18" s="108" t="s">
        <v>546</v>
      </c>
    </row>
    <row r="19" spans="1:4">
      <c r="A19" s="108" t="s">
        <v>302</v>
      </c>
      <c r="B19" s="10">
        <v>21.4</v>
      </c>
      <c r="C19" s="10">
        <v>35.299999999999997</v>
      </c>
      <c r="D19" s="108" t="s">
        <v>545</v>
      </c>
    </row>
    <row r="20" spans="1:4">
      <c r="A20" s="108" t="s">
        <v>49</v>
      </c>
      <c r="B20" s="10">
        <v>14.1</v>
      </c>
      <c r="C20" s="10">
        <v>23.4</v>
      </c>
      <c r="D20" s="108" t="s">
        <v>395</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B12:C12" numberStoredAsText="1"/>
  </ignoredErrors>
  <drawing r:id="rId3"/>
</worksheet>
</file>

<file path=xl/worksheets/sheet39.xml><?xml version="1.0" encoding="utf-8"?>
<worksheet xmlns="http://schemas.openxmlformats.org/spreadsheetml/2006/main" xmlns:r="http://schemas.openxmlformats.org/officeDocument/2006/relationships">
  <sheetPr codeName="Sheet36"/>
  <dimension ref="A1:D38"/>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5703125" style="22" bestFit="1" customWidth="1"/>
    <col min="2" max="16384" width="9.140625" style="22"/>
  </cols>
  <sheetData>
    <row r="1" spans="1:4">
      <c r="A1" s="1" t="s">
        <v>178</v>
      </c>
    </row>
    <row r="2" spans="1:4">
      <c r="A2" s="1" t="s">
        <v>6</v>
      </c>
      <c r="B2" s="1" t="s">
        <v>303</v>
      </c>
    </row>
    <row r="3" spans="1:4">
      <c r="A3" s="1" t="s">
        <v>7</v>
      </c>
      <c r="B3" s="22" t="s">
        <v>551</v>
      </c>
    </row>
    <row r="4" spans="1:4">
      <c r="A4" s="1" t="s">
        <v>8</v>
      </c>
    </row>
    <row r="5" spans="1:4">
      <c r="A5" s="1" t="s">
        <v>9</v>
      </c>
    </row>
    <row r="6" spans="1:4">
      <c r="A6" s="1" t="s">
        <v>4</v>
      </c>
      <c r="B6" s="1" t="s">
        <v>43</v>
      </c>
    </row>
    <row r="7" spans="1:4">
      <c r="A7" s="1" t="s">
        <v>10</v>
      </c>
      <c r="B7" s="22" t="s">
        <v>43</v>
      </c>
    </row>
    <row r="8" spans="1:4">
      <c r="A8" s="1"/>
      <c r="B8" s="23" t="s">
        <v>281</v>
      </c>
    </row>
    <row r="9" spans="1:4">
      <c r="A9" s="1" t="s">
        <v>52</v>
      </c>
      <c r="B9" s="22" t="s">
        <v>566</v>
      </c>
    </row>
    <row r="10" spans="1:4">
      <c r="A10" s="1"/>
      <c r="B10" s="22" t="s">
        <v>567</v>
      </c>
    </row>
    <row r="11" spans="1:4">
      <c r="A11" s="1"/>
    </row>
    <row r="12" spans="1:4">
      <c r="A12" s="1"/>
      <c r="B12" s="61" t="s">
        <v>22</v>
      </c>
      <c r="C12" s="61" t="s">
        <v>32</v>
      </c>
    </row>
    <row r="13" spans="1:4">
      <c r="A13" s="22" t="s">
        <v>74</v>
      </c>
      <c r="B13" s="61">
        <v>3.7</v>
      </c>
      <c r="C13" s="61">
        <v>7.2</v>
      </c>
      <c r="D13" s="22" t="s">
        <v>425</v>
      </c>
    </row>
    <row r="14" spans="1:4">
      <c r="A14" s="22" t="s">
        <v>49</v>
      </c>
      <c r="B14" s="61">
        <v>3.7</v>
      </c>
      <c r="C14" s="61">
        <v>8.5</v>
      </c>
      <c r="D14" s="22" t="s">
        <v>395</v>
      </c>
    </row>
    <row r="15" spans="1:4">
      <c r="A15" s="22" t="s">
        <v>69</v>
      </c>
      <c r="B15" s="61">
        <v>6.1</v>
      </c>
      <c r="C15" s="61">
        <v>9.4</v>
      </c>
      <c r="D15" s="22" t="s">
        <v>421</v>
      </c>
    </row>
    <row r="16" spans="1:4">
      <c r="A16" s="22" t="s">
        <v>75</v>
      </c>
      <c r="B16" s="61">
        <v>2.7</v>
      </c>
      <c r="C16" s="61">
        <v>12.2</v>
      </c>
      <c r="D16" s="22" t="s">
        <v>426</v>
      </c>
    </row>
    <row r="17" spans="1:4">
      <c r="A17" s="22" t="s">
        <v>77</v>
      </c>
      <c r="B17" s="61">
        <v>7.5</v>
      </c>
      <c r="C17" s="61">
        <v>12.4</v>
      </c>
      <c r="D17" s="22" t="s">
        <v>428</v>
      </c>
    </row>
    <row r="18" spans="1:4">
      <c r="A18" s="22" t="s">
        <v>3</v>
      </c>
      <c r="B18" s="61">
        <v>10.1</v>
      </c>
      <c r="C18" s="61">
        <v>12.6</v>
      </c>
      <c r="D18" s="22" t="s">
        <v>3</v>
      </c>
    </row>
    <row r="19" spans="1:4">
      <c r="A19" s="22" t="s">
        <v>72</v>
      </c>
      <c r="B19" s="61">
        <v>8</v>
      </c>
      <c r="C19" s="61">
        <v>12.7</v>
      </c>
      <c r="D19" s="22" t="s">
        <v>423</v>
      </c>
    </row>
    <row r="20" spans="1:4">
      <c r="A20" s="22" t="s">
        <v>80</v>
      </c>
      <c r="B20" s="61">
        <v>7.6</v>
      </c>
      <c r="C20" s="61">
        <v>12.8</v>
      </c>
      <c r="D20" s="22" t="s">
        <v>431</v>
      </c>
    </row>
    <row r="21" spans="1:4">
      <c r="A21" s="22" t="s">
        <v>83</v>
      </c>
      <c r="B21" s="61">
        <v>6.2</v>
      </c>
      <c r="C21" s="61">
        <v>13.3</v>
      </c>
      <c r="D21" s="22" t="s">
        <v>436</v>
      </c>
    </row>
    <row r="22" spans="1:4">
      <c r="A22" s="22" t="s">
        <v>65</v>
      </c>
      <c r="B22" s="61">
        <v>12.4</v>
      </c>
      <c r="C22" s="61">
        <v>15.6</v>
      </c>
      <c r="D22" s="22" t="s">
        <v>417</v>
      </c>
    </row>
    <row r="23" spans="1:4">
      <c r="A23" s="22" t="s">
        <v>78</v>
      </c>
      <c r="B23" s="61">
        <v>7.3</v>
      </c>
      <c r="C23" s="61">
        <v>16.100000000000001</v>
      </c>
      <c r="D23" s="22" t="s">
        <v>429</v>
      </c>
    </row>
    <row r="24" spans="1:4">
      <c r="A24" s="22" t="s">
        <v>84</v>
      </c>
      <c r="B24" s="61">
        <v>8</v>
      </c>
      <c r="C24" s="61">
        <v>16.5</v>
      </c>
      <c r="D24" s="22" t="s">
        <v>435</v>
      </c>
    </row>
    <row r="25" spans="1:4">
      <c r="A25" s="22" t="s">
        <v>86</v>
      </c>
      <c r="B25" s="61">
        <v>5.6</v>
      </c>
      <c r="C25" s="61">
        <v>16.600000000000001</v>
      </c>
      <c r="D25" s="22" t="s">
        <v>437</v>
      </c>
    </row>
    <row r="26" spans="1:4">
      <c r="A26" s="22" t="s">
        <v>87</v>
      </c>
      <c r="B26" s="61">
        <v>11.2</v>
      </c>
      <c r="C26" s="61">
        <v>16.7</v>
      </c>
      <c r="D26" s="22" t="s">
        <v>438</v>
      </c>
    </row>
    <row r="27" spans="1:4">
      <c r="A27" s="22" t="s">
        <v>304</v>
      </c>
      <c r="B27" s="61">
        <v>10.6</v>
      </c>
      <c r="C27" s="61">
        <v>17</v>
      </c>
      <c r="D27" s="22" t="s">
        <v>304</v>
      </c>
    </row>
    <row r="28" spans="1:4">
      <c r="A28" s="22" t="s">
        <v>82</v>
      </c>
      <c r="B28" s="61">
        <v>6.5</v>
      </c>
      <c r="C28" s="61">
        <v>17.2</v>
      </c>
      <c r="D28" s="22" t="s">
        <v>433</v>
      </c>
    </row>
    <row r="29" spans="1:4">
      <c r="A29" s="22" t="s">
        <v>81</v>
      </c>
      <c r="B29" s="61">
        <v>8.1999999999999993</v>
      </c>
      <c r="C29" s="61">
        <v>17.399999999999999</v>
      </c>
      <c r="D29" s="22" t="s">
        <v>432</v>
      </c>
    </row>
    <row r="30" spans="1:4">
      <c r="A30" s="22" t="s">
        <v>88</v>
      </c>
      <c r="B30" s="61">
        <v>7.6</v>
      </c>
      <c r="C30" s="61">
        <v>17.5</v>
      </c>
      <c r="D30" s="22" t="s">
        <v>439</v>
      </c>
    </row>
    <row r="31" spans="1:4">
      <c r="A31" s="22" t="s">
        <v>68</v>
      </c>
      <c r="B31" s="61">
        <v>12.2</v>
      </c>
      <c r="C31" s="61">
        <v>17.899999999999999</v>
      </c>
      <c r="D31" s="22" t="s">
        <v>420</v>
      </c>
    </row>
    <row r="32" spans="1:4">
      <c r="A32" s="22" t="s">
        <v>89</v>
      </c>
      <c r="B32" s="61">
        <v>7.5</v>
      </c>
      <c r="C32" s="61">
        <v>18</v>
      </c>
      <c r="D32" s="22" t="s">
        <v>440</v>
      </c>
    </row>
    <row r="33" spans="1:4">
      <c r="A33" s="22" t="s">
        <v>76</v>
      </c>
      <c r="B33" s="61">
        <v>4.9000000000000004</v>
      </c>
      <c r="C33" s="61">
        <v>19.3</v>
      </c>
      <c r="D33" s="22" t="s">
        <v>427</v>
      </c>
    </row>
    <row r="34" spans="1:4">
      <c r="A34" s="22" t="s">
        <v>67</v>
      </c>
      <c r="B34" s="61">
        <v>20</v>
      </c>
      <c r="C34" s="61">
        <v>19.7</v>
      </c>
      <c r="D34" s="22" t="s">
        <v>419</v>
      </c>
    </row>
    <row r="35" spans="1:4">
      <c r="A35" s="22" t="s">
        <v>63</v>
      </c>
      <c r="B35" s="61">
        <v>22.9</v>
      </c>
      <c r="C35" s="61">
        <v>20.7</v>
      </c>
      <c r="D35" s="22" t="s">
        <v>415</v>
      </c>
    </row>
    <row r="36" spans="1:4">
      <c r="A36" s="22" t="s">
        <v>66</v>
      </c>
      <c r="B36" s="61">
        <v>17.2</v>
      </c>
      <c r="C36" s="61">
        <v>21.2</v>
      </c>
      <c r="D36" s="22" t="s">
        <v>418</v>
      </c>
    </row>
    <row r="37" spans="1:4">
      <c r="A37" s="22" t="s">
        <v>64</v>
      </c>
      <c r="B37" s="61">
        <v>20.2</v>
      </c>
      <c r="C37" s="61">
        <v>22.1</v>
      </c>
      <c r="D37" s="22" t="s">
        <v>416</v>
      </c>
    </row>
    <row r="38" spans="1:4">
      <c r="A38" s="22" t="s">
        <v>79</v>
      </c>
      <c r="B38" s="61">
        <v>14.8</v>
      </c>
      <c r="C38" s="61">
        <v>22.6</v>
      </c>
      <c r="D38" s="22" t="s">
        <v>430</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B12:C12" numberStoredAsText="1"/>
  </ignoredErrors>
  <drawing r:id="rId3"/>
</worksheet>
</file>

<file path=xl/worksheets/sheet4.xml><?xml version="1.0" encoding="utf-8"?>
<worksheet xmlns="http://schemas.openxmlformats.org/spreadsheetml/2006/main" xmlns:r="http://schemas.openxmlformats.org/officeDocument/2006/relationships">
  <sheetPr codeName="Sheet4"/>
  <dimension ref="A1:C41"/>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5703125" style="108" customWidth="1"/>
    <col min="2" max="2" width="14.140625" style="108" customWidth="1"/>
    <col min="3" max="16384" width="9.140625" style="108"/>
  </cols>
  <sheetData>
    <row r="1" spans="1:3">
      <c r="A1" s="1" t="s">
        <v>672</v>
      </c>
    </row>
    <row r="2" spans="1:3">
      <c r="A2" s="1" t="s">
        <v>6</v>
      </c>
      <c r="B2" s="108" t="s">
        <v>820</v>
      </c>
    </row>
    <row r="3" spans="1:3">
      <c r="A3" s="1" t="s">
        <v>7</v>
      </c>
      <c r="B3" s="266" t="s">
        <v>821</v>
      </c>
    </row>
    <row r="4" spans="1:3">
      <c r="A4" s="1" t="s">
        <v>8</v>
      </c>
    </row>
    <row r="5" spans="1:3">
      <c r="A5" s="1" t="s">
        <v>9</v>
      </c>
    </row>
    <row r="6" spans="1:3">
      <c r="A6" s="1" t="s">
        <v>4</v>
      </c>
      <c r="B6" s="108" t="s">
        <v>43</v>
      </c>
    </row>
    <row r="7" spans="1:3">
      <c r="A7" s="1" t="s">
        <v>10</v>
      </c>
      <c r="B7" s="108" t="s">
        <v>43</v>
      </c>
    </row>
    <row r="8" spans="1:3">
      <c r="A8" s="1"/>
      <c r="B8" s="4" t="s">
        <v>58</v>
      </c>
    </row>
    <row r="9" spans="1:3">
      <c r="A9" s="1" t="s">
        <v>52</v>
      </c>
    </row>
    <row r="10" spans="1:3">
      <c r="A10" s="1"/>
    </row>
    <row r="11" spans="1:3">
      <c r="A11" s="1"/>
      <c r="B11" s="108" t="s">
        <v>90</v>
      </c>
    </row>
    <row r="12" spans="1:3">
      <c r="B12" s="262" t="s">
        <v>414</v>
      </c>
    </row>
    <row r="13" spans="1:3">
      <c r="A13" s="108" t="s">
        <v>63</v>
      </c>
      <c r="B13" s="52">
        <v>1.9742857142857144</v>
      </c>
      <c r="C13" s="108" t="s">
        <v>415</v>
      </c>
    </row>
    <row r="14" spans="1:3">
      <c r="A14" s="108" t="s">
        <v>64</v>
      </c>
      <c r="B14" s="52">
        <v>1.9607142857142856</v>
      </c>
      <c r="C14" s="108" t="s">
        <v>416</v>
      </c>
    </row>
    <row r="15" spans="1:3">
      <c r="A15" s="108" t="s">
        <v>65</v>
      </c>
      <c r="B15" s="52">
        <v>1.8035714285714286</v>
      </c>
      <c r="C15" s="108" t="s">
        <v>417</v>
      </c>
    </row>
    <row r="16" spans="1:3">
      <c r="A16" s="108" t="s">
        <v>66</v>
      </c>
      <c r="B16" s="52">
        <v>1.7978571428571433</v>
      </c>
      <c r="C16" s="108" t="s">
        <v>418</v>
      </c>
    </row>
    <row r="17" spans="1:3">
      <c r="A17" s="108" t="s">
        <v>67</v>
      </c>
      <c r="B17" s="52">
        <v>1.7978571428571424</v>
      </c>
      <c r="C17" s="108" t="s">
        <v>419</v>
      </c>
    </row>
    <row r="18" spans="1:3">
      <c r="A18" s="108" t="s">
        <v>68</v>
      </c>
      <c r="B18" s="52">
        <v>1.7864285714285713</v>
      </c>
      <c r="C18" s="108" t="s">
        <v>420</v>
      </c>
    </row>
    <row r="19" spans="1:3">
      <c r="A19" s="108" t="s">
        <v>3</v>
      </c>
      <c r="B19" s="52">
        <v>1.7614285714285713</v>
      </c>
      <c r="C19" s="108" t="s">
        <v>3</v>
      </c>
    </row>
    <row r="20" spans="1:3">
      <c r="A20" s="108" t="s">
        <v>69</v>
      </c>
      <c r="B20" s="52">
        <v>1.7349999999999999</v>
      </c>
      <c r="C20" s="108" t="s">
        <v>421</v>
      </c>
    </row>
    <row r="21" spans="1:3">
      <c r="A21" s="108" t="s">
        <v>70</v>
      </c>
      <c r="B21" s="52">
        <v>1.6207142857142858</v>
      </c>
      <c r="C21" s="108" t="s">
        <v>422</v>
      </c>
    </row>
    <row r="22" spans="1:3">
      <c r="A22" s="108" t="s">
        <v>71</v>
      </c>
      <c r="B22" s="52">
        <v>1.5423076923076924</v>
      </c>
      <c r="C22" s="108" t="s">
        <v>71</v>
      </c>
    </row>
    <row r="23" spans="1:3">
      <c r="A23" s="108" t="s">
        <v>72</v>
      </c>
      <c r="B23" s="52">
        <v>1.5357142857142854</v>
      </c>
      <c r="C23" s="108" t="s">
        <v>423</v>
      </c>
    </row>
    <row r="24" spans="1:3">
      <c r="A24" s="108" t="s">
        <v>73</v>
      </c>
      <c r="B24" s="52">
        <v>1.4846153846153849</v>
      </c>
      <c r="C24" s="108" t="s">
        <v>424</v>
      </c>
    </row>
    <row r="25" spans="1:3">
      <c r="A25" s="108" t="s">
        <v>74</v>
      </c>
      <c r="B25" s="52">
        <v>1.4714285714285718</v>
      </c>
      <c r="C25" s="108" t="s">
        <v>425</v>
      </c>
    </row>
    <row r="26" spans="1:3">
      <c r="A26" s="108" t="s">
        <v>75</v>
      </c>
      <c r="B26" s="52">
        <v>1.4335714285714283</v>
      </c>
      <c r="C26" s="108" t="s">
        <v>426</v>
      </c>
    </row>
    <row r="27" spans="1:3">
      <c r="A27" s="108" t="s">
        <v>76</v>
      </c>
      <c r="B27" s="52">
        <v>1.4285714285714286</v>
      </c>
      <c r="C27" s="108" t="s">
        <v>427</v>
      </c>
    </row>
    <row r="28" spans="1:3">
      <c r="A28" s="108" t="s">
        <v>77</v>
      </c>
      <c r="B28" s="52">
        <v>1.4192857142857143</v>
      </c>
      <c r="C28" s="108" t="s">
        <v>428</v>
      </c>
    </row>
    <row r="29" spans="1:3">
      <c r="A29" s="108" t="s">
        <v>78</v>
      </c>
      <c r="B29" s="52">
        <v>1.4028571428571428</v>
      </c>
      <c r="C29" s="108" t="s">
        <v>429</v>
      </c>
    </row>
    <row r="30" spans="1:3">
      <c r="A30" s="108" t="s">
        <v>79</v>
      </c>
      <c r="B30" s="52">
        <v>1.4007142857142856</v>
      </c>
      <c r="C30" s="108" t="s">
        <v>430</v>
      </c>
    </row>
    <row r="31" spans="1:3">
      <c r="A31" s="108" t="s">
        <v>80</v>
      </c>
      <c r="B31" s="52">
        <v>1.3871428571428572</v>
      </c>
      <c r="C31" s="108" t="s">
        <v>431</v>
      </c>
    </row>
    <row r="32" spans="1:3">
      <c r="A32" s="108" t="s">
        <v>81</v>
      </c>
      <c r="B32" s="52">
        <v>1.3857142857142855</v>
      </c>
      <c r="C32" s="108" t="s">
        <v>432</v>
      </c>
    </row>
    <row r="33" spans="1:3">
      <c r="A33" s="108" t="s">
        <v>82</v>
      </c>
      <c r="B33" s="52">
        <v>1.3850000000000002</v>
      </c>
      <c r="C33" s="108" t="s">
        <v>433</v>
      </c>
    </row>
    <row r="34" spans="1:3">
      <c r="A34" s="108" t="s">
        <v>83</v>
      </c>
      <c r="B34" s="52">
        <v>1.3671428571428572</v>
      </c>
      <c r="C34" s="108" t="s">
        <v>434</v>
      </c>
    </row>
    <row r="35" spans="1:3">
      <c r="A35" s="108" t="s">
        <v>84</v>
      </c>
      <c r="B35" s="52">
        <v>1.3621428571428571</v>
      </c>
      <c r="C35" s="108" t="s">
        <v>435</v>
      </c>
    </row>
    <row r="36" spans="1:3">
      <c r="A36" s="108" t="s">
        <v>85</v>
      </c>
      <c r="B36" s="52">
        <v>1.3521428571428573</v>
      </c>
      <c r="C36" s="108" t="s">
        <v>436</v>
      </c>
    </row>
    <row r="37" spans="1:3">
      <c r="A37" s="108" t="s">
        <v>86</v>
      </c>
      <c r="B37" s="52">
        <v>1.345</v>
      </c>
      <c r="C37" s="108" t="s">
        <v>437</v>
      </c>
    </row>
    <row r="38" spans="1:3">
      <c r="A38" s="108" t="s">
        <v>87</v>
      </c>
      <c r="B38" s="52">
        <v>1.3235714285714284</v>
      </c>
      <c r="C38" s="108" t="s">
        <v>438</v>
      </c>
    </row>
    <row r="39" spans="1:3">
      <c r="A39" s="108" t="s">
        <v>88</v>
      </c>
      <c r="B39" s="52">
        <v>1.3114285714285714</v>
      </c>
      <c r="C39" s="108" t="s">
        <v>439</v>
      </c>
    </row>
    <row r="40" spans="1:3">
      <c r="A40" s="108" t="s">
        <v>49</v>
      </c>
      <c r="B40" s="52">
        <v>1.3064285714285717</v>
      </c>
      <c r="C40" s="108" t="s">
        <v>395</v>
      </c>
    </row>
    <row r="41" spans="1:3">
      <c r="A41" s="108" t="s">
        <v>89</v>
      </c>
      <c r="B41" s="52">
        <v>1.3049999999999999</v>
      </c>
      <c r="C41" s="108" t="s">
        <v>440</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sheetPr codeName="Sheet37"/>
  <dimension ref="A1:D36"/>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85546875" style="22" bestFit="1" customWidth="1"/>
    <col min="2" max="16384" width="9.140625" style="22"/>
  </cols>
  <sheetData>
    <row r="1" spans="1:4">
      <c r="A1" s="1" t="s">
        <v>178</v>
      </c>
    </row>
    <row r="2" spans="1:4">
      <c r="A2" s="1" t="s">
        <v>6</v>
      </c>
      <c r="B2" s="1" t="s">
        <v>305</v>
      </c>
    </row>
    <row r="3" spans="1:4">
      <c r="A3" s="1" t="s">
        <v>7</v>
      </c>
      <c r="B3" s="22" t="s">
        <v>557</v>
      </c>
    </row>
    <row r="4" spans="1:4">
      <c r="A4" s="1" t="s">
        <v>8</v>
      </c>
    </row>
    <row r="5" spans="1:4">
      <c r="A5" s="1" t="s">
        <v>9</v>
      </c>
    </row>
    <row r="6" spans="1:4">
      <c r="A6" s="1" t="s">
        <v>4</v>
      </c>
      <c r="B6" s="1" t="s">
        <v>43</v>
      </c>
    </row>
    <row r="7" spans="1:4">
      <c r="A7" s="1" t="s">
        <v>10</v>
      </c>
      <c r="B7" s="1" t="s">
        <v>43</v>
      </c>
    </row>
    <row r="8" spans="1:4">
      <c r="A8" s="1"/>
      <c r="B8" s="23" t="s">
        <v>281</v>
      </c>
    </row>
    <row r="9" spans="1:4">
      <c r="A9" s="1" t="s">
        <v>52</v>
      </c>
      <c r="B9" s="22" t="s">
        <v>162</v>
      </c>
      <c r="C9" s="22" t="s">
        <v>162</v>
      </c>
    </row>
    <row r="10" spans="1:4">
      <c r="A10" s="1"/>
      <c r="B10" s="22" t="s">
        <v>562</v>
      </c>
      <c r="C10" s="22" t="s">
        <v>562</v>
      </c>
    </row>
    <row r="11" spans="1:4">
      <c r="A11" s="1"/>
    </row>
    <row r="12" spans="1:4">
      <c r="A12" s="1"/>
      <c r="B12" s="22" t="s">
        <v>21</v>
      </c>
      <c r="C12" s="22" t="s">
        <v>35</v>
      </c>
    </row>
    <row r="13" spans="1:4">
      <c r="A13" s="22" t="s">
        <v>70</v>
      </c>
      <c r="B13" s="38">
        <v>42.6</v>
      </c>
      <c r="C13" s="38">
        <v>36</v>
      </c>
      <c r="D13" s="22" t="s">
        <v>422</v>
      </c>
    </row>
    <row r="14" spans="1:4">
      <c r="A14" s="22" t="s">
        <v>3</v>
      </c>
      <c r="B14" s="38">
        <v>31.5</v>
      </c>
      <c r="C14" s="38">
        <v>36.700000000000003</v>
      </c>
      <c r="D14" s="22" t="s">
        <v>3</v>
      </c>
    </row>
    <row r="15" spans="1:4">
      <c r="A15" s="22" t="s">
        <v>74</v>
      </c>
      <c r="B15" s="38">
        <v>36.4</v>
      </c>
      <c r="C15" s="38">
        <v>37.299999999999997</v>
      </c>
      <c r="D15" s="22" t="s">
        <v>425</v>
      </c>
    </row>
    <row r="16" spans="1:4">
      <c r="A16" s="22" t="s">
        <v>63</v>
      </c>
      <c r="B16" s="38">
        <v>35.6</v>
      </c>
      <c r="C16" s="38">
        <v>37.799999999999997</v>
      </c>
      <c r="D16" s="22" t="s">
        <v>415</v>
      </c>
    </row>
    <row r="17" spans="1:4">
      <c r="A17" s="22" t="s">
        <v>67</v>
      </c>
      <c r="B17" s="38">
        <v>36</v>
      </c>
      <c r="C17" s="38">
        <v>38.6</v>
      </c>
      <c r="D17" s="22" t="s">
        <v>419</v>
      </c>
    </row>
    <row r="18" spans="1:4">
      <c r="A18" s="22" t="s">
        <v>85</v>
      </c>
      <c r="B18" s="38">
        <v>34.6</v>
      </c>
      <c r="C18" s="38">
        <v>40.299999999999997</v>
      </c>
      <c r="D18" s="22" t="s">
        <v>436</v>
      </c>
    </row>
    <row r="19" spans="1:4">
      <c r="A19" s="22" t="s">
        <v>69</v>
      </c>
      <c r="B19" s="38">
        <v>42.1</v>
      </c>
      <c r="C19" s="38">
        <v>41.5</v>
      </c>
      <c r="D19" s="22" t="s">
        <v>421</v>
      </c>
    </row>
    <row r="20" spans="1:4">
      <c r="A20" s="22" t="s">
        <v>83</v>
      </c>
      <c r="B20" s="38">
        <v>35.5</v>
      </c>
      <c r="C20" s="38">
        <v>42.4</v>
      </c>
      <c r="D20" s="22" t="s">
        <v>434</v>
      </c>
    </row>
    <row r="21" spans="1:4">
      <c r="A21" s="22" t="s">
        <v>68</v>
      </c>
      <c r="B21" s="38">
        <v>52.4</v>
      </c>
      <c r="C21" s="38">
        <v>43.8</v>
      </c>
      <c r="D21" s="22" t="s">
        <v>420</v>
      </c>
    </row>
    <row r="22" spans="1:4">
      <c r="A22" s="22" t="s">
        <v>64</v>
      </c>
      <c r="B22" s="38">
        <v>40.700000000000003</v>
      </c>
      <c r="C22" s="38">
        <v>43.8</v>
      </c>
      <c r="D22" s="22" t="s">
        <v>416</v>
      </c>
    </row>
    <row r="23" spans="1:4">
      <c r="A23" s="22" t="s">
        <v>66</v>
      </c>
      <c r="B23" s="38">
        <v>40.9</v>
      </c>
      <c r="C23" s="38">
        <v>44.7</v>
      </c>
      <c r="D23" s="22" t="s">
        <v>418</v>
      </c>
    </row>
    <row r="24" spans="1:4">
      <c r="A24" s="22" t="s">
        <v>65</v>
      </c>
      <c r="B24" s="38">
        <v>47.5</v>
      </c>
      <c r="C24" s="38">
        <v>45</v>
      </c>
      <c r="D24" s="22" t="s">
        <v>417</v>
      </c>
    </row>
    <row r="25" spans="1:4">
      <c r="A25" s="22" t="s">
        <v>304</v>
      </c>
      <c r="B25" s="38">
        <v>44.9</v>
      </c>
      <c r="C25" s="38">
        <v>46.5</v>
      </c>
      <c r="D25" s="22" t="s">
        <v>304</v>
      </c>
    </row>
    <row r="26" spans="1:4">
      <c r="A26" s="22" t="s">
        <v>72</v>
      </c>
      <c r="B26" s="38">
        <v>57.1</v>
      </c>
      <c r="C26" s="38">
        <v>52.4</v>
      </c>
      <c r="D26" s="22" t="s">
        <v>423</v>
      </c>
    </row>
    <row r="27" spans="1:4">
      <c r="A27" s="22" t="s">
        <v>77</v>
      </c>
      <c r="B27" s="38">
        <v>49.3</v>
      </c>
      <c r="C27" s="38">
        <v>54.1</v>
      </c>
      <c r="D27" s="22" t="s">
        <v>428</v>
      </c>
    </row>
    <row r="28" spans="1:4">
      <c r="A28" s="22" t="s">
        <v>79</v>
      </c>
      <c r="B28" s="38">
        <v>41.8</v>
      </c>
      <c r="C28" s="38">
        <v>56.6</v>
      </c>
      <c r="D28" s="22" t="s">
        <v>430</v>
      </c>
    </row>
    <row r="29" spans="1:4">
      <c r="A29" s="22" t="s">
        <v>76</v>
      </c>
      <c r="B29" s="38">
        <v>60</v>
      </c>
      <c r="C29" s="38">
        <v>56.9</v>
      </c>
      <c r="D29" s="22" t="s">
        <v>427</v>
      </c>
    </row>
    <row r="30" spans="1:4">
      <c r="A30" s="22" t="s">
        <v>81</v>
      </c>
      <c r="B30" s="38">
        <v>59.4</v>
      </c>
      <c r="C30" s="38">
        <v>57.1</v>
      </c>
      <c r="D30" s="22" t="s">
        <v>432</v>
      </c>
    </row>
    <row r="31" spans="1:4">
      <c r="A31" s="22" t="s">
        <v>80</v>
      </c>
      <c r="B31" s="38">
        <v>65</v>
      </c>
      <c r="C31" s="38">
        <v>59.3</v>
      </c>
      <c r="D31" s="22" t="s">
        <v>431</v>
      </c>
    </row>
    <row r="32" spans="1:4">
      <c r="A32" s="22" t="s">
        <v>49</v>
      </c>
      <c r="B32" s="38">
        <v>55.3</v>
      </c>
      <c r="C32" s="38">
        <v>59.7</v>
      </c>
      <c r="D32" s="22" t="s">
        <v>395</v>
      </c>
    </row>
    <row r="33" spans="1:4">
      <c r="A33" s="22" t="s">
        <v>84</v>
      </c>
      <c r="B33" s="38">
        <v>57.4</v>
      </c>
      <c r="C33" s="38">
        <v>59.8</v>
      </c>
      <c r="D33" s="22" t="s">
        <v>435</v>
      </c>
    </row>
    <row r="34" spans="1:4">
      <c r="A34" s="22" t="s">
        <v>88</v>
      </c>
      <c r="B34" s="38">
        <v>68.400000000000006</v>
      </c>
      <c r="C34" s="38">
        <v>63.5</v>
      </c>
      <c r="D34" s="22" t="s">
        <v>439</v>
      </c>
    </row>
    <row r="35" spans="1:4">
      <c r="A35" s="22" t="s">
        <v>89</v>
      </c>
      <c r="B35" s="38">
        <v>73.5</v>
      </c>
      <c r="C35" s="38">
        <v>70.599999999999994</v>
      </c>
      <c r="D35" s="22" t="s">
        <v>440</v>
      </c>
    </row>
    <row r="36" spans="1:4">
      <c r="A36" s="22" t="s">
        <v>86</v>
      </c>
      <c r="B36" s="38">
        <v>74.5</v>
      </c>
      <c r="C36" s="38">
        <v>71.7</v>
      </c>
      <c r="D36" s="22" t="s">
        <v>437</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B12:C12" numberStoredAsText="1"/>
  </ignoredErrors>
  <drawing r:id="rId3"/>
</worksheet>
</file>

<file path=xl/worksheets/sheet41.xml><?xml version="1.0" encoding="utf-8"?>
<worksheet xmlns="http://schemas.openxmlformats.org/spreadsheetml/2006/main" xmlns:r="http://schemas.openxmlformats.org/officeDocument/2006/relationships">
  <sheetPr codeName="Sheet38"/>
  <dimension ref="A1:D20"/>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6.85546875" style="108" bestFit="1" customWidth="1"/>
    <col min="2" max="16384" width="9.140625" style="108"/>
  </cols>
  <sheetData>
    <row r="1" spans="1:4">
      <c r="A1" s="1" t="s">
        <v>178</v>
      </c>
    </row>
    <row r="2" spans="1:4">
      <c r="A2" s="1" t="s">
        <v>6</v>
      </c>
      <c r="B2" s="108" t="s">
        <v>306</v>
      </c>
    </row>
    <row r="3" spans="1:4">
      <c r="A3" s="1" t="s">
        <v>7</v>
      </c>
      <c r="B3" s="22" t="s">
        <v>558</v>
      </c>
    </row>
    <row r="4" spans="1:4">
      <c r="A4" s="1" t="s">
        <v>8</v>
      </c>
    </row>
    <row r="5" spans="1:4">
      <c r="A5" s="1" t="s">
        <v>9</v>
      </c>
    </row>
    <row r="6" spans="1:4">
      <c r="A6" s="1" t="s">
        <v>4</v>
      </c>
      <c r="B6" s="108" t="s">
        <v>43</v>
      </c>
    </row>
    <row r="7" spans="1:4">
      <c r="A7" s="1" t="s">
        <v>10</v>
      </c>
      <c r="B7" s="108" t="s">
        <v>43</v>
      </c>
    </row>
    <row r="8" spans="1:4">
      <c r="A8" s="1"/>
      <c r="B8" s="4" t="s">
        <v>281</v>
      </c>
    </row>
    <row r="9" spans="1:4">
      <c r="A9" s="1" t="s">
        <v>52</v>
      </c>
      <c r="B9" s="108" t="s">
        <v>162</v>
      </c>
      <c r="C9" s="108" t="s">
        <v>162</v>
      </c>
    </row>
    <row r="10" spans="1:4">
      <c r="A10" s="1"/>
      <c r="B10" s="108" t="s">
        <v>562</v>
      </c>
      <c r="C10" s="108" t="s">
        <v>562</v>
      </c>
    </row>
    <row r="11" spans="1:4">
      <c r="A11" s="1"/>
    </row>
    <row r="12" spans="1:4">
      <c r="A12" s="1"/>
      <c r="B12" s="108" t="s">
        <v>21</v>
      </c>
      <c r="C12" s="108" t="s">
        <v>35</v>
      </c>
    </row>
    <row r="13" spans="1:4">
      <c r="A13" s="108" t="s">
        <v>302</v>
      </c>
      <c r="B13" s="10">
        <v>55.5</v>
      </c>
      <c r="C13" s="10">
        <v>54.2</v>
      </c>
      <c r="D13" s="108" t="s">
        <v>545</v>
      </c>
    </row>
    <row r="14" spans="1:4">
      <c r="A14" s="108" t="s">
        <v>298</v>
      </c>
      <c r="B14" s="10">
        <v>52.2</v>
      </c>
      <c r="C14" s="10">
        <v>59.1</v>
      </c>
      <c r="D14" s="108" t="s">
        <v>549</v>
      </c>
    </row>
    <row r="15" spans="1:4">
      <c r="A15" s="108" t="s">
        <v>299</v>
      </c>
      <c r="B15" s="10">
        <v>55.1</v>
      </c>
      <c r="C15" s="10">
        <v>60.8</v>
      </c>
      <c r="D15" s="108" t="s">
        <v>548</v>
      </c>
    </row>
    <row r="16" spans="1:4">
      <c r="A16" s="108" t="s">
        <v>296</v>
      </c>
      <c r="B16" s="10">
        <v>54.4</v>
      </c>
      <c r="C16" s="10">
        <v>61.6</v>
      </c>
      <c r="D16" s="108" t="s">
        <v>544</v>
      </c>
    </row>
    <row r="17" spans="1:4">
      <c r="A17" s="108" t="s">
        <v>300</v>
      </c>
      <c r="B17" s="10">
        <v>55.1</v>
      </c>
      <c r="C17" s="10">
        <v>62.6</v>
      </c>
      <c r="D17" s="108" t="s">
        <v>547</v>
      </c>
    </row>
    <row r="18" spans="1:4">
      <c r="A18" s="108" t="s">
        <v>297</v>
      </c>
      <c r="B18" s="10">
        <v>57.7</v>
      </c>
      <c r="C18" s="10">
        <v>64.599999999999994</v>
      </c>
      <c r="D18" s="108" t="s">
        <v>550</v>
      </c>
    </row>
    <row r="19" spans="1:4">
      <c r="A19" s="108" t="s">
        <v>301</v>
      </c>
      <c r="B19" s="10">
        <v>57.9</v>
      </c>
      <c r="C19" s="10">
        <v>65.599999999999994</v>
      </c>
      <c r="D19" s="108" t="s">
        <v>546</v>
      </c>
    </row>
    <row r="20" spans="1:4">
      <c r="A20" s="108" t="s">
        <v>49</v>
      </c>
      <c r="B20" s="10">
        <v>55.3</v>
      </c>
      <c r="C20" s="10">
        <v>59.7</v>
      </c>
      <c r="D20" s="108" t="s">
        <v>395</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B12:C12" numberStoredAsText="1"/>
  </ignoredErrors>
  <drawing r:id="rId3"/>
</worksheet>
</file>

<file path=xl/worksheets/sheet42.xml><?xml version="1.0" encoding="utf-8"?>
<worksheet xmlns="http://schemas.openxmlformats.org/spreadsheetml/2006/main" xmlns:r="http://schemas.openxmlformats.org/officeDocument/2006/relationships">
  <sheetPr codeName="Sheet39"/>
  <dimension ref="A1:F39"/>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42578125" style="22" bestFit="1" customWidth="1"/>
    <col min="2" max="16384" width="9.140625" style="22"/>
  </cols>
  <sheetData>
    <row r="1" spans="1:6">
      <c r="A1" s="1" t="s">
        <v>178</v>
      </c>
    </row>
    <row r="2" spans="1:6">
      <c r="A2" s="1" t="s">
        <v>6</v>
      </c>
      <c r="B2" s="1" t="s">
        <v>307</v>
      </c>
    </row>
    <row r="3" spans="1:6">
      <c r="A3" s="1" t="s">
        <v>7</v>
      </c>
      <c r="B3" s="22" t="s">
        <v>571</v>
      </c>
    </row>
    <row r="4" spans="1:6">
      <c r="A4" s="1" t="s">
        <v>8</v>
      </c>
    </row>
    <row r="5" spans="1:6">
      <c r="A5" s="1" t="s">
        <v>9</v>
      </c>
    </row>
    <row r="6" spans="1:6">
      <c r="A6" s="1" t="s">
        <v>4</v>
      </c>
      <c r="B6" s="1" t="s">
        <v>43</v>
      </c>
    </row>
    <row r="7" spans="1:6">
      <c r="A7" s="1" t="s">
        <v>10</v>
      </c>
      <c r="B7" s="22" t="s">
        <v>43</v>
      </c>
    </row>
    <row r="8" spans="1:6">
      <c r="A8" s="1"/>
      <c r="B8" s="23" t="s">
        <v>281</v>
      </c>
    </row>
    <row r="9" spans="1:6">
      <c r="A9" s="1" t="s">
        <v>52</v>
      </c>
      <c r="B9" s="22" t="s">
        <v>162</v>
      </c>
      <c r="C9" s="22" t="s">
        <v>162</v>
      </c>
    </row>
    <row r="10" spans="1:6">
      <c r="A10" s="1"/>
      <c r="B10" s="22" t="s">
        <v>562</v>
      </c>
      <c r="C10" s="22" t="s">
        <v>562</v>
      </c>
    </row>
    <row r="11" spans="1:6">
      <c r="A11" s="1"/>
    </row>
    <row r="12" spans="1:6">
      <c r="A12" s="1"/>
      <c r="B12" s="61">
        <v>0</v>
      </c>
      <c r="C12" s="61">
        <v>1</v>
      </c>
      <c r="D12" s="61">
        <v>2</v>
      </c>
      <c r="E12" s="61" t="s">
        <v>308</v>
      </c>
      <c r="F12" s="61"/>
    </row>
    <row r="13" spans="1:6">
      <c r="A13" s="22" t="s">
        <v>63</v>
      </c>
      <c r="B13" s="62">
        <v>72.7</v>
      </c>
      <c r="C13" s="62">
        <v>20.8</v>
      </c>
      <c r="D13" s="62">
        <v>5.2</v>
      </c>
      <c r="E13" s="62">
        <v>1.3</v>
      </c>
      <c r="F13" s="38" t="s">
        <v>415</v>
      </c>
    </row>
    <row r="14" spans="1:6">
      <c r="A14" s="22" t="s">
        <v>49</v>
      </c>
      <c r="B14" s="62">
        <v>63.2</v>
      </c>
      <c r="C14" s="62">
        <v>25.9</v>
      </c>
      <c r="D14" s="62">
        <v>9.1999999999999993</v>
      </c>
      <c r="E14" s="62">
        <v>1.7</v>
      </c>
      <c r="F14" s="38" t="s">
        <v>395</v>
      </c>
    </row>
    <row r="15" spans="1:6">
      <c r="A15" s="22" t="s">
        <v>77</v>
      </c>
      <c r="B15" s="62">
        <v>61.1</v>
      </c>
      <c r="C15" s="62">
        <v>24.4</v>
      </c>
      <c r="D15" s="62">
        <v>11.7</v>
      </c>
      <c r="E15" s="62">
        <v>2.8</v>
      </c>
      <c r="F15" s="38" t="s">
        <v>428</v>
      </c>
    </row>
    <row r="16" spans="1:6">
      <c r="A16" s="22" t="s">
        <v>87</v>
      </c>
      <c r="B16" s="62">
        <v>48.9</v>
      </c>
      <c r="C16" s="62">
        <v>34</v>
      </c>
      <c r="D16" s="62">
        <v>12.6</v>
      </c>
      <c r="E16" s="62">
        <v>4.5</v>
      </c>
      <c r="F16" s="38" t="s">
        <v>438</v>
      </c>
    </row>
    <row r="17" spans="1:6">
      <c r="A17" s="22" t="s">
        <v>3</v>
      </c>
      <c r="B17" s="62">
        <v>42.1</v>
      </c>
      <c r="C17" s="62">
        <v>13.8</v>
      </c>
      <c r="D17" s="62">
        <v>23.5</v>
      </c>
      <c r="E17" s="62">
        <v>20.6</v>
      </c>
      <c r="F17" s="38" t="s">
        <v>3</v>
      </c>
    </row>
    <row r="18" spans="1:6">
      <c r="A18" s="22" t="s">
        <v>85</v>
      </c>
      <c r="B18" s="62">
        <v>41.9</v>
      </c>
      <c r="C18" s="62">
        <v>43</v>
      </c>
      <c r="D18" s="62">
        <v>12.2</v>
      </c>
      <c r="E18" s="62">
        <v>3</v>
      </c>
      <c r="F18" s="38" t="s">
        <v>436</v>
      </c>
    </row>
    <row r="19" spans="1:6">
      <c r="A19" s="22" t="s">
        <v>82</v>
      </c>
      <c r="B19" s="62">
        <v>41.5</v>
      </c>
      <c r="C19" s="62">
        <v>26.6</v>
      </c>
      <c r="D19" s="62">
        <v>20.5</v>
      </c>
      <c r="E19" s="62">
        <v>11.5</v>
      </c>
      <c r="F19" s="38" t="s">
        <v>433</v>
      </c>
    </row>
    <row r="20" spans="1:6">
      <c r="A20" s="22" t="s">
        <v>64</v>
      </c>
      <c r="B20" s="62">
        <v>41.2</v>
      </c>
      <c r="C20" s="62">
        <v>34.9</v>
      </c>
      <c r="D20" s="62">
        <v>19.2</v>
      </c>
      <c r="E20" s="62">
        <v>4.5999999999999996</v>
      </c>
      <c r="F20" s="38" t="s">
        <v>416</v>
      </c>
    </row>
    <row r="21" spans="1:6">
      <c r="A21" s="22" t="s">
        <v>83</v>
      </c>
      <c r="B21" s="62">
        <v>40.1</v>
      </c>
      <c r="C21" s="62">
        <v>39.6</v>
      </c>
      <c r="D21" s="62">
        <v>16.600000000000001</v>
      </c>
      <c r="E21" s="62">
        <v>3.7</v>
      </c>
      <c r="F21" s="38" t="s">
        <v>434</v>
      </c>
    </row>
    <row r="22" spans="1:6">
      <c r="A22" s="22" t="s">
        <v>88</v>
      </c>
      <c r="B22" s="62">
        <v>38.1</v>
      </c>
      <c r="C22" s="62">
        <v>38.700000000000003</v>
      </c>
      <c r="D22" s="62">
        <v>19.2</v>
      </c>
      <c r="E22" s="62">
        <v>4</v>
      </c>
      <c r="F22" s="38" t="s">
        <v>439</v>
      </c>
    </row>
    <row r="23" spans="1:6">
      <c r="A23" s="22" t="s">
        <v>71</v>
      </c>
      <c r="B23" s="62">
        <v>34.299999999999997</v>
      </c>
      <c r="C23" s="62">
        <v>35.799999999999997</v>
      </c>
      <c r="D23" s="62">
        <v>21.1</v>
      </c>
      <c r="E23" s="62">
        <v>8.8000000000000007</v>
      </c>
      <c r="F23" s="38" t="s">
        <v>71</v>
      </c>
    </row>
    <row r="24" spans="1:6">
      <c r="A24" s="22" t="s">
        <v>86</v>
      </c>
      <c r="B24" s="62">
        <v>30.9</v>
      </c>
      <c r="C24" s="62">
        <v>39.6</v>
      </c>
      <c r="D24" s="62">
        <v>22.4</v>
      </c>
      <c r="E24" s="62">
        <v>7.1</v>
      </c>
      <c r="F24" s="38" t="s">
        <v>437</v>
      </c>
    </row>
    <row r="25" spans="1:6">
      <c r="A25" s="22" t="s">
        <v>78</v>
      </c>
      <c r="B25" s="62">
        <v>21.9</v>
      </c>
      <c r="C25" s="62">
        <v>50.5</v>
      </c>
      <c r="D25" s="62">
        <v>18.899999999999999</v>
      </c>
      <c r="E25" s="62">
        <v>8.8000000000000007</v>
      </c>
      <c r="F25" s="38" t="s">
        <v>429</v>
      </c>
    </row>
    <row r="26" spans="1:6">
      <c r="A26" s="22" t="s">
        <v>84</v>
      </c>
      <c r="B26" s="62">
        <v>21.5</v>
      </c>
      <c r="C26" s="62">
        <v>41.9</v>
      </c>
      <c r="D26" s="62">
        <v>26.3</v>
      </c>
      <c r="E26" s="62">
        <v>10.3</v>
      </c>
      <c r="F26" s="38" t="s">
        <v>435</v>
      </c>
    </row>
    <row r="27" spans="1:6">
      <c r="A27" s="22" t="s">
        <v>74</v>
      </c>
      <c r="B27" s="62">
        <v>16.100000000000001</v>
      </c>
      <c r="C27" s="62">
        <v>56.7</v>
      </c>
      <c r="D27" s="62">
        <v>19.2</v>
      </c>
      <c r="E27" s="62">
        <v>8</v>
      </c>
      <c r="F27" s="38" t="s">
        <v>425</v>
      </c>
    </row>
    <row r="28" spans="1:6">
      <c r="A28" s="22" t="s">
        <v>89</v>
      </c>
      <c r="B28" s="62">
        <v>14.7</v>
      </c>
      <c r="C28" s="62">
        <v>30.2</v>
      </c>
      <c r="D28" s="62">
        <v>33.5</v>
      </c>
      <c r="E28" s="62">
        <v>21.6</v>
      </c>
      <c r="F28" s="38" t="s">
        <v>440</v>
      </c>
    </row>
    <row r="29" spans="1:6">
      <c r="A29" s="22" t="s">
        <v>72</v>
      </c>
      <c r="B29" s="62">
        <v>14.5</v>
      </c>
      <c r="C29" s="62">
        <v>24.1</v>
      </c>
      <c r="D29" s="62">
        <v>35.1</v>
      </c>
      <c r="E29" s="62">
        <v>26.3</v>
      </c>
      <c r="F29" s="38" t="s">
        <v>423</v>
      </c>
    </row>
    <row r="30" spans="1:6">
      <c r="A30" s="22" t="s">
        <v>69</v>
      </c>
      <c r="B30" s="62">
        <v>13.9</v>
      </c>
      <c r="C30" s="62">
        <v>25.2</v>
      </c>
      <c r="D30" s="62">
        <v>37.1</v>
      </c>
      <c r="E30" s="62">
        <v>23.7</v>
      </c>
      <c r="F30" s="38" t="s">
        <v>421</v>
      </c>
    </row>
    <row r="31" spans="1:6">
      <c r="A31" s="22" t="s">
        <v>75</v>
      </c>
      <c r="B31" s="62">
        <v>10.9</v>
      </c>
      <c r="C31" s="62">
        <v>24.7</v>
      </c>
      <c r="D31" s="62">
        <v>45.7</v>
      </c>
      <c r="E31" s="62">
        <v>18.600000000000001</v>
      </c>
      <c r="F31" s="38" t="s">
        <v>426</v>
      </c>
    </row>
    <row r="32" spans="1:6">
      <c r="A32" s="22" t="s">
        <v>66</v>
      </c>
      <c r="B32" s="62">
        <v>8.1999999999999993</v>
      </c>
      <c r="C32" s="62">
        <v>13.1</v>
      </c>
      <c r="D32" s="62">
        <v>29.5</v>
      </c>
      <c r="E32" s="62">
        <v>49.2</v>
      </c>
      <c r="F32" s="38" t="s">
        <v>418</v>
      </c>
    </row>
    <row r="33" spans="1:6">
      <c r="A33" s="22" t="s">
        <v>65</v>
      </c>
      <c r="B33" s="62">
        <v>8.1999999999999993</v>
      </c>
      <c r="C33" s="62">
        <v>31.6</v>
      </c>
      <c r="D33" s="62">
        <v>29.7</v>
      </c>
      <c r="E33" s="62">
        <v>30.5</v>
      </c>
      <c r="F33" s="38" t="s">
        <v>417</v>
      </c>
    </row>
    <row r="34" spans="1:6">
      <c r="A34" s="22" t="s">
        <v>81</v>
      </c>
      <c r="B34" s="62">
        <v>7.6</v>
      </c>
      <c r="C34" s="62">
        <v>15</v>
      </c>
      <c r="D34" s="62">
        <v>32.6</v>
      </c>
      <c r="E34" s="62">
        <v>44.9</v>
      </c>
      <c r="F34" s="38" t="s">
        <v>432</v>
      </c>
    </row>
    <row r="35" spans="1:6">
      <c r="A35" s="22" t="s">
        <v>68</v>
      </c>
      <c r="B35" s="62">
        <v>5.9</v>
      </c>
      <c r="C35" s="62">
        <v>26.3</v>
      </c>
      <c r="D35" s="62">
        <v>43.1</v>
      </c>
      <c r="E35" s="62">
        <v>24.7</v>
      </c>
      <c r="F35" s="38" t="s">
        <v>420</v>
      </c>
    </row>
    <row r="36" spans="1:6">
      <c r="A36" s="22" t="s">
        <v>80</v>
      </c>
      <c r="B36" s="62">
        <v>5.0999999999999996</v>
      </c>
      <c r="C36" s="62">
        <v>35.700000000000003</v>
      </c>
      <c r="D36" s="62">
        <v>46.1</v>
      </c>
      <c r="E36" s="62">
        <v>13.1</v>
      </c>
      <c r="F36" s="38" t="s">
        <v>431</v>
      </c>
    </row>
    <row r="37" spans="1:6">
      <c r="A37" s="22" t="s">
        <v>79</v>
      </c>
      <c r="B37" s="62">
        <v>2.7</v>
      </c>
      <c r="C37" s="62">
        <v>40.700000000000003</v>
      </c>
      <c r="D37" s="62">
        <v>44.7</v>
      </c>
      <c r="E37" s="62">
        <v>11.9</v>
      </c>
      <c r="F37" s="38" t="s">
        <v>430</v>
      </c>
    </row>
    <row r="38" spans="1:6">
      <c r="A38" s="22" t="s">
        <v>70</v>
      </c>
      <c r="B38" s="62">
        <v>1.1000000000000001</v>
      </c>
      <c r="C38" s="62">
        <v>5</v>
      </c>
      <c r="D38" s="62">
        <v>22</v>
      </c>
      <c r="E38" s="62">
        <v>72</v>
      </c>
      <c r="F38" s="38" t="s">
        <v>422</v>
      </c>
    </row>
    <row r="39" spans="1:6">
      <c r="B39" s="61">
        <v>0</v>
      </c>
      <c r="C39" s="61">
        <v>1</v>
      </c>
      <c r="D39" s="61">
        <v>2</v>
      </c>
      <c r="E39" s="61" t="s">
        <v>561</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sheetPr codeName="Sheet40"/>
  <dimension ref="A1:D42"/>
  <sheetViews>
    <sheetView showGridLines="0" zoomScaleNormal="100" workbookViewId="0">
      <pane xSplit="1" ySplit="13" topLeftCell="B14" activePane="bottomRight" state="frozen"/>
      <selection pane="topRight" activeCell="B1" sqref="B1"/>
      <selection pane="bottomLeft" activeCell="A13" sqref="A13"/>
      <selection pane="bottomRight" activeCell="B1" sqref="B1"/>
    </sheetView>
  </sheetViews>
  <sheetFormatPr defaultRowHeight="12"/>
  <cols>
    <col min="1" max="1" width="12.5703125" style="108" bestFit="1" customWidth="1"/>
    <col min="2" max="16384" width="9.140625" style="108"/>
  </cols>
  <sheetData>
    <row r="1" spans="1:4">
      <c r="A1" s="1" t="s">
        <v>178</v>
      </c>
    </row>
    <row r="2" spans="1:4">
      <c r="A2" s="1" t="s">
        <v>6</v>
      </c>
      <c r="B2" s="108" t="s">
        <v>307</v>
      </c>
    </row>
    <row r="3" spans="1:4">
      <c r="A3" s="1" t="s">
        <v>7</v>
      </c>
      <c r="B3" s="266" t="s">
        <v>559</v>
      </c>
    </row>
    <row r="4" spans="1:4">
      <c r="A4" s="1" t="s">
        <v>8</v>
      </c>
      <c r="B4" s="266" t="s">
        <v>560</v>
      </c>
    </row>
    <row r="5" spans="1:4">
      <c r="A5" s="1" t="s">
        <v>9</v>
      </c>
    </row>
    <row r="6" spans="1:4">
      <c r="A6" s="1" t="s">
        <v>4</v>
      </c>
      <c r="B6" s="108" t="s">
        <v>43</v>
      </c>
    </row>
    <row r="7" spans="1:4">
      <c r="A7" s="1" t="s">
        <v>10</v>
      </c>
    </row>
    <row r="8" spans="1:4">
      <c r="A8" s="1"/>
      <c r="B8" s="4" t="s">
        <v>281</v>
      </c>
    </row>
    <row r="9" spans="1:4">
      <c r="A9" s="1" t="s">
        <v>52</v>
      </c>
      <c r="B9" s="108" t="s">
        <v>162</v>
      </c>
      <c r="C9" s="108" t="s">
        <v>162</v>
      </c>
    </row>
    <row r="10" spans="1:4">
      <c r="A10" s="1"/>
      <c r="B10" s="108" t="s">
        <v>562</v>
      </c>
      <c r="C10" s="108" t="s">
        <v>562</v>
      </c>
    </row>
    <row r="11" spans="1:4" s="278" customFormat="1">
      <c r="A11" s="1"/>
    </row>
    <row r="12" spans="1:4">
      <c r="A12" s="1"/>
      <c r="B12" s="51" t="s">
        <v>309</v>
      </c>
      <c r="C12" s="51" t="s">
        <v>310</v>
      </c>
    </row>
    <row r="13" spans="1:4">
      <c r="A13" s="1"/>
      <c r="B13" s="51" t="s">
        <v>572</v>
      </c>
      <c r="C13" s="51" t="s">
        <v>573</v>
      </c>
    </row>
    <row r="14" spans="1:4">
      <c r="A14" s="108" t="s">
        <v>82</v>
      </c>
      <c r="B14" s="108">
        <v>53.1</v>
      </c>
      <c r="C14" s="108">
        <v>1</v>
      </c>
      <c r="D14" s="108" t="s">
        <v>433</v>
      </c>
    </row>
    <row r="15" spans="1:4">
      <c r="A15" s="108" t="s">
        <v>49</v>
      </c>
      <c r="B15" s="108">
        <v>79.099999999999994</v>
      </c>
      <c r="C15" s="108">
        <v>43.9</v>
      </c>
      <c r="D15" s="108" t="s">
        <v>395</v>
      </c>
    </row>
    <row r="16" spans="1:4">
      <c r="A16" s="108" t="s">
        <v>74</v>
      </c>
      <c r="B16" s="108">
        <v>89.9</v>
      </c>
      <c r="C16" s="108">
        <v>3.5</v>
      </c>
      <c r="D16" s="108" t="s">
        <v>425</v>
      </c>
    </row>
    <row r="17" spans="1:4">
      <c r="A17" s="108" t="s">
        <v>77</v>
      </c>
      <c r="B17" s="108">
        <v>90</v>
      </c>
      <c r="C17" s="108">
        <v>34.1</v>
      </c>
      <c r="D17" s="108" t="s">
        <v>428</v>
      </c>
    </row>
    <row r="18" spans="1:4">
      <c r="A18" s="108" t="s">
        <v>68</v>
      </c>
      <c r="B18" s="108">
        <v>91.1</v>
      </c>
      <c r="C18" s="108">
        <v>33.5</v>
      </c>
      <c r="D18" s="108" t="s">
        <v>420</v>
      </c>
    </row>
    <row r="19" spans="1:4">
      <c r="A19" s="108" t="s">
        <v>79</v>
      </c>
      <c r="B19" s="108">
        <v>93.4</v>
      </c>
      <c r="C19" s="108">
        <v>11.5</v>
      </c>
      <c r="D19" s="108" t="s">
        <v>430</v>
      </c>
    </row>
    <row r="20" spans="1:4">
      <c r="A20" s="108" t="s">
        <v>88</v>
      </c>
      <c r="B20" s="108">
        <v>93.7</v>
      </c>
      <c r="C20" s="108">
        <v>48.8</v>
      </c>
      <c r="D20" s="108" t="s">
        <v>439</v>
      </c>
    </row>
    <row r="21" spans="1:4">
      <c r="A21" s="108" t="s">
        <v>85</v>
      </c>
      <c r="B21" s="108">
        <v>94.1</v>
      </c>
      <c r="C21" s="108">
        <v>2.1</v>
      </c>
      <c r="D21" s="108" t="s">
        <v>436</v>
      </c>
    </row>
    <row r="22" spans="1:4">
      <c r="A22" s="108" t="s">
        <v>71</v>
      </c>
      <c r="B22" s="108">
        <v>94.5</v>
      </c>
      <c r="C22" s="108">
        <v>20.9</v>
      </c>
      <c r="D22" s="108" t="s">
        <v>71</v>
      </c>
    </row>
    <row r="23" spans="1:4">
      <c r="A23" s="108" t="s">
        <v>84</v>
      </c>
      <c r="B23" s="108">
        <v>94.7</v>
      </c>
      <c r="D23" s="108" t="s">
        <v>435</v>
      </c>
    </row>
    <row r="24" spans="1:4">
      <c r="A24" s="108" t="s">
        <v>3</v>
      </c>
      <c r="B24" s="108">
        <v>95.4</v>
      </c>
      <c r="C24" s="108">
        <v>28.3</v>
      </c>
      <c r="D24" s="108" t="s">
        <v>3</v>
      </c>
    </row>
    <row r="25" spans="1:4">
      <c r="A25" s="108" t="s">
        <v>83</v>
      </c>
      <c r="B25" s="108">
        <v>95.5</v>
      </c>
      <c r="C25" s="108">
        <v>8</v>
      </c>
      <c r="D25" s="108" t="s">
        <v>434</v>
      </c>
    </row>
    <row r="26" spans="1:4">
      <c r="A26" s="108" t="s">
        <v>72</v>
      </c>
      <c r="B26" s="108">
        <v>95.8</v>
      </c>
      <c r="C26" s="108">
        <v>31.8</v>
      </c>
      <c r="D26" s="108" t="s">
        <v>423</v>
      </c>
    </row>
    <row r="27" spans="1:4">
      <c r="A27" s="108" t="s">
        <v>87</v>
      </c>
      <c r="B27" s="108">
        <v>97.7</v>
      </c>
      <c r="C27" s="108">
        <v>1.2</v>
      </c>
      <c r="D27" s="108" t="s">
        <v>438</v>
      </c>
    </row>
    <row r="28" spans="1:4">
      <c r="A28" s="108" t="s">
        <v>70</v>
      </c>
      <c r="B28" s="108">
        <v>97.9</v>
      </c>
      <c r="C28" s="108">
        <v>100</v>
      </c>
      <c r="D28" s="108" t="s">
        <v>422</v>
      </c>
    </row>
    <row r="29" spans="1:4">
      <c r="A29" s="108" t="s">
        <v>81</v>
      </c>
      <c r="B29" s="108">
        <v>98.1</v>
      </c>
      <c r="C29" s="108">
        <v>66</v>
      </c>
      <c r="D29" s="108" t="s">
        <v>432</v>
      </c>
    </row>
    <row r="30" spans="1:4">
      <c r="A30" s="108" t="s">
        <v>80</v>
      </c>
      <c r="B30" s="108">
        <v>98.6</v>
      </c>
      <c r="C30" s="108">
        <v>31.2</v>
      </c>
      <c r="D30" s="108" t="s">
        <v>431</v>
      </c>
    </row>
    <row r="31" spans="1:4">
      <c r="A31" s="108" t="s">
        <v>89</v>
      </c>
      <c r="B31" s="108">
        <v>98.8</v>
      </c>
      <c r="C31" s="108">
        <v>59.9</v>
      </c>
      <c r="D31" s="108" t="s">
        <v>440</v>
      </c>
    </row>
    <row r="32" spans="1:4">
      <c r="A32" s="108" t="s">
        <v>73</v>
      </c>
      <c r="B32" s="108">
        <v>99.2</v>
      </c>
      <c r="C32" s="108">
        <v>62</v>
      </c>
      <c r="D32" s="108" t="s">
        <v>424</v>
      </c>
    </row>
    <row r="33" spans="1:4">
      <c r="A33" s="108" t="s">
        <v>78</v>
      </c>
      <c r="B33" s="108">
        <v>99.6</v>
      </c>
      <c r="D33" s="108" t="s">
        <v>429</v>
      </c>
    </row>
    <row r="34" spans="1:4">
      <c r="A34" s="108" t="s">
        <v>66</v>
      </c>
      <c r="B34" s="108">
        <v>99.6</v>
      </c>
      <c r="C34" s="108">
        <v>24.8</v>
      </c>
      <c r="D34" s="108" t="s">
        <v>418</v>
      </c>
    </row>
    <row r="35" spans="1:4">
      <c r="A35" s="108" t="s">
        <v>64</v>
      </c>
      <c r="B35" s="108">
        <v>99.7</v>
      </c>
      <c r="C35" s="108">
        <v>22.1</v>
      </c>
      <c r="D35" s="108" t="s">
        <v>416</v>
      </c>
    </row>
    <row r="36" spans="1:4">
      <c r="A36" s="108" t="s">
        <v>76</v>
      </c>
      <c r="B36" s="108">
        <v>99.9</v>
      </c>
      <c r="C36" s="108">
        <v>12</v>
      </c>
      <c r="D36" s="108" t="s">
        <v>427</v>
      </c>
    </row>
    <row r="37" spans="1:4">
      <c r="A37" s="108" t="s">
        <v>86</v>
      </c>
      <c r="B37" s="108">
        <v>100</v>
      </c>
      <c r="C37" s="108">
        <v>63.2</v>
      </c>
      <c r="D37" s="108" t="s">
        <v>437</v>
      </c>
    </row>
    <row r="38" spans="1:4">
      <c r="A38" s="108" t="s">
        <v>75</v>
      </c>
      <c r="B38" s="108">
        <v>100</v>
      </c>
      <c r="C38" s="108">
        <v>5.2</v>
      </c>
      <c r="D38" s="108" t="s">
        <v>426</v>
      </c>
    </row>
    <row r="39" spans="1:4">
      <c r="A39" s="108" t="s">
        <v>69</v>
      </c>
      <c r="B39" s="108">
        <v>100</v>
      </c>
      <c r="C39" s="108">
        <v>42.4</v>
      </c>
      <c r="D39" s="108" t="s">
        <v>421</v>
      </c>
    </row>
    <row r="40" spans="1:4">
      <c r="A40" s="108" t="s">
        <v>65</v>
      </c>
      <c r="B40" s="108">
        <v>100</v>
      </c>
      <c r="C40" s="108">
        <v>21.9</v>
      </c>
      <c r="D40" s="108" t="s">
        <v>417</v>
      </c>
    </row>
    <row r="41" spans="1:4">
      <c r="A41" s="108" t="s">
        <v>63</v>
      </c>
      <c r="C41" s="108">
        <v>14.9</v>
      </c>
      <c r="D41" s="108" t="s">
        <v>415</v>
      </c>
    </row>
    <row r="42" spans="1:4">
      <c r="A42" s="108" t="s">
        <v>67</v>
      </c>
      <c r="C42" s="108">
        <v>9.4</v>
      </c>
      <c r="D42" s="108" t="s">
        <v>419</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44.xml><?xml version="1.0" encoding="utf-8"?>
<worksheet xmlns="http://schemas.openxmlformats.org/spreadsheetml/2006/main" xmlns:r="http://schemas.openxmlformats.org/officeDocument/2006/relationships">
  <sheetPr codeName="Sheet68">
    <tabColor theme="6"/>
  </sheetPr>
  <dimension ref="A1:D37"/>
  <sheetViews>
    <sheetView showGridLines="0" zoomScaleNormal="100" workbookViewId="0">
      <selection activeCell="B1" sqref="B1"/>
    </sheetView>
  </sheetViews>
  <sheetFormatPr defaultRowHeight="12"/>
  <cols>
    <col min="1" max="1" width="17.28515625" style="271" customWidth="1"/>
    <col min="2" max="2" width="26.7109375" style="271" bestFit="1" customWidth="1"/>
    <col min="3" max="3" width="28" style="271" bestFit="1" customWidth="1"/>
    <col min="4" max="4" width="35.28515625" style="271" bestFit="1" customWidth="1"/>
    <col min="5" max="5" width="37.7109375" style="271" bestFit="1" customWidth="1"/>
    <col min="6" max="256" width="9.140625" style="271"/>
    <col min="257" max="257" width="17.28515625" style="271" customWidth="1"/>
    <col min="258" max="258" width="26.7109375" style="271" bestFit="1" customWidth="1"/>
    <col min="259" max="259" width="28" style="271" bestFit="1" customWidth="1"/>
    <col min="260" max="260" width="35.28515625" style="271" bestFit="1" customWidth="1"/>
    <col min="261" max="261" width="37.7109375" style="271" bestFit="1" customWidth="1"/>
    <col min="262" max="512" width="9.140625" style="271"/>
    <col min="513" max="513" width="17.28515625" style="271" customWidth="1"/>
    <col min="514" max="514" width="26.7109375" style="271" bestFit="1" customWidth="1"/>
    <col min="515" max="515" width="28" style="271" bestFit="1" customWidth="1"/>
    <col min="516" max="516" width="35.28515625" style="271" bestFit="1" customWidth="1"/>
    <col min="517" max="517" width="37.7109375" style="271" bestFit="1" customWidth="1"/>
    <col min="518" max="768" width="9.140625" style="271"/>
    <col min="769" max="769" width="17.28515625" style="271" customWidth="1"/>
    <col min="770" max="770" width="26.7109375" style="271" bestFit="1" customWidth="1"/>
    <col min="771" max="771" width="28" style="271" bestFit="1" customWidth="1"/>
    <col min="772" max="772" width="35.28515625" style="271" bestFit="1" customWidth="1"/>
    <col min="773" max="773" width="37.7109375" style="271" bestFit="1" customWidth="1"/>
    <col min="774" max="1024" width="9.140625" style="271"/>
    <col min="1025" max="1025" width="17.28515625" style="271" customWidth="1"/>
    <col min="1026" max="1026" width="26.7109375" style="271" bestFit="1" customWidth="1"/>
    <col min="1027" max="1027" width="28" style="271" bestFit="1" customWidth="1"/>
    <col min="1028" max="1028" width="35.28515625" style="271" bestFit="1" customWidth="1"/>
    <col min="1029" max="1029" width="37.7109375" style="271" bestFit="1" customWidth="1"/>
    <col min="1030" max="1280" width="9.140625" style="271"/>
    <col min="1281" max="1281" width="17.28515625" style="271" customWidth="1"/>
    <col min="1282" max="1282" width="26.7109375" style="271" bestFit="1" customWidth="1"/>
    <col min="1283" max="1283" width="28" style="271" bestFit="1" customWidth="1"/>
    <col min="1284" max="1284" width="35.28515625" style="271" bestFit="1" customWidth="1"/>
    <col min="1285" max="1285" width="37.7109375" style="271" bestFit="1" customWidth="1"/>
    <col min="1286" max="1536" width="9.140625" style="271"/>
    <col min="1537" max="1537" width="17.28515625" style="271" customWidth="1"/>
    <col min="1538" max="1538" width="26.7109375" style="271" bestFit="1" customWidth="1"/>
    <col min="1539" max="1539" width="28" style="271" bestFit="1" customWidth="1"/>
    <col min="1540" max="1540" width="35.28515625" style="271" bestFit="1" customWidth="1"/>
    <col min="1541" max="1541" width="37.7109375" style="271" bestFit="1" customWidth="1"/>
    <col min="1542" max="1792" width="9.140625" style="271"/>
    <col min="1793" max="1793" width="17.28515625" style="271" customWidth="1"/>
    <col min="1794" max="1794" width="26.7109375" style="271" bestFit="1" customWidth="1"/>
    <col min="1795" max="1795" width="28" style="271" bestFit="1" customWidth="1"/>
    <col min="1796" max="1796" width="35.28515625" style="271" bestFit="1" customWidth="1"/>
    <col min="1797" max="1797" width="37.7109375" style="271" bestFit="1" customWidth="1"/>
    <col min="1798" max="2048" width="9.140625" style="271"/>
    <col min="2049" max="2049" width="17.28515625" style="271" customWidth="1"/>
    <col min="2050" max="2050" width="26.7109375" style="271" bestFit="1" customWidth="1"/>
    <col min="2051" max="2051" width="28" style="271" bestFit="1" customWidth="1"/>
    <col min="2052" max="2052" width="35.28515625" style="271" bestFit="1" customWidth="1"/>
    <col min="2053" max="2053" width="37.7109375" style="271" bestFit="1" customWidth="1"/>
    <col min="2054" max="2304" width="9.140625" style="271"/>
    <col min="2305" max="2305" width="17.28515625" style="271" customWidth="1"/>
    <col min="2306" max="2306" width="26.7109375" style="271" bestFit="1" customWidth="1"/>
    <col min="2307" max="2307" width="28" style="271" bestFit="1" customWidth="1"/>
    <col min="2308" max="2308" width="35.28515625" style="271" bestFit="1" customWidth="1"/>
    <col min="2309" max="2309" width="37.7109375" style="271" bestFit="1" customWidth="1"/>
    <col min="2310" max="2560" width="9.140625" style="271"/>
    <col min="2561" max="2561" width="17.28515625" style="271" customWidth="1"/>
    <col min="2562" max="2562" width="26.7109375" style="271" bestFit="1" customWidth="1"/>
    <col min="2563" max="2563" width="28" style="271" bestFit="1" customWidth="1"/>
    <col min="2564" max="2564" width="35.28515625" style="271" bestFit="1" customWidth="1"/>
    <col min="2565" max="2565" width="37.7109375" style="271" bestFit="1" customWidth="1"/>
    <col min="2566" max="2816" width="9.140625" style="271"/>
    <col min="2817" max="2817" width="17.28515625" style="271" customWidth="1"/>
    <col min="2818" max="2818" width="26.7109375" style="271" bestFit="1" customWidth="1"/>
    <col min="2819" max="2819" width="28" style="271" bestFit="1" customWidth="1"/>
    <col min="2820" max="2820" width="35.28515625" style="271" bestFit="1" customWidth="1"/>
    <col min="2821" max="2821" width="37.7109375" style="271" bestFit="1" customWidth="1"/>
    <col min="2822" max="3072" width="9.140625" style="271"/>
    <col min="3073" max="3073" width="17.28515625" style="271" customWidth="1"/>
    <col min="3074" max="3074" width="26.7109375" style="271" bestFit="1" customWidth="1"/>
    <col min="3075" max="3075" width="28" style="271" bestFit="1" customWidth="1"/>
    <col min="3076" max="3076" width="35.28515625" style="271" bestFit="1" customWidth="1"/>
    <col min="3077" max="3077" width="37.7109375" style="271" bestFit="1" customWidth="1"/>
    <col min="3078" max="3328" width="9.140625" style="271"/>
    <col min="3329" max="3329" width="17.28515625" style="271" customWidth="1"/>
    <col min="3330" max="3330" width="26.7109375" style="271" bestFit="1" customWidth="1"/>
    <col min="3331" max="3331" width="28" style="271" bestFit="1" customWidth="1"/>
    <col min="3332" max="3332" width="35.28515625" style="271" bestFit="1" customWidth="1"/>
    <col min="3333" max="3333" width="37.7109375" style="271" bestFit="1" customWidth="1"/>
    <col min="3334" max="3584" width="9.140625" style="271"/>
    <col min="3585" max="3585" width="17.28515625" style="271" customWidth="1"/>
    <col min="3586" max="3586" width="26.7109375" style="271" bestFit="1" customWidth="1"/>
    <col min="3587" max="3587" width="28" style="271" bestFit="1" customWidth="1"/>
    <col min="3588" max="3588" width="35.28515625" style="271" bestFit="1" customWidth="1"/>
    <col min="3589" max="3589" width="37.7109375" style="271" bestFit="1" customWidth="1"/>
    <col min="3590" max="3840" width="9.140625" style="271"/>
    <col min="3841" max="3841" width="17.28515625" style="271" customWidth="1"/>
    <col min="3842" max="3842" width="26.7109375" style="271" bestFit="1" customWidth="1"/>
    <col min="3843" max="3843" width="28" style="271" bestFit="1" customWidth="1"/>
    <col min="3844" max="3844" width="35.28515625" style="271" bestFit="1" customWidth="1"/>
    <col min="3845" max="3845" width="37.7109375" style="271" bestFit="1" customWidth="1"/>
    <col min="3846" max="4096" width="9.140625" style="271"/>
    <col min="4097" max="4097" width="17.28515625" style="271" customWidth="1"/>
    <col min="4098" max="4098" width="26.7109375" style="271" bestFit="1" customWidth="1"/>
    <col min="4099" max="4099" width="28" style="271" bestFit="1" customWidth="1"/>
    <col min="4100" max="4100" width="35.28515625" style="271" bestFit="1" customWidth="1"/>
    <col min="4101" max="4101" width="37.7109375" style="271" bestFit="1" customWidth="1"/>
    <col min="4102" max="4352" width="9.140625" style="271"/>
    <col min="4353" max="4353" width="17.28515625" style="271" customWidth="1"/>
    <col min="4354" max="4354" width="26.7109375" style="271" bestFit="1" customWidth="1"/>
    <col min="4355" max="4355" width="28" style="271" bestFit="1" customWidth="1"/>
    <col min="4356" max="4356" width="35.28515625" style="271" bestFit="1" customWidth="1"/>
    <col min="4357" max="4357" width="37.7109375" style="271" bestFit="1" customWidth="1"/>
    <col min="4358" max="4608" width="9.140625" style="271"/>
    <col min="4609" max="4609" width="17.28515625" style="271" customWidth="1"/>
    <col min="4610" max="4610" width="26.7109375" style="271" bestFit="1" customWidth="1"/>
    <col min="4611" max="4611" width="28" style="271" bestFit="1" customWidth="1"/>
    <col min="4612" max="4612" width="35.28515625" style="271" bestFit="1" customWidth="1"/>
    <col min="4613" max="4613" width="37.7109375" style="271" bestFit="1" customWidth="1"/>
    <col min="4614" max="4864" width="9.140625" style="271"/>
    <col min="4865" max="4865" width="17.28515625" style="271" customWidth="1"/>
    <col min="4866" max="4866" width="26.7109375" style="271" bestFit="1" customWidth="1"/>
    <col min="4867" max="4867" width="28" style="271" bestFit="1" customWidth="1"/>
    <col min="4868" max="4868" width="35.28515625" style="271" bestFit="1" customWidth="1"/>
    <col min="4869" max="4869" width="37.7109375" style="271" bestFit="1" customWidth="1"/>
    <col min="4870" max="5120" width="9.140625" style="271"/>
    <col min="5121" max="5121" width="17.28515625" style="271" customWidth="1"/>
    <col min="5122" max="5122" width="26.7109375" style="271" bestFit="1" customWidth="1"/>
    <col min="5123" max="5123" width="28" style="271" bestFit="1" customWidth="1"/>
    <col min="5124" max="5124" width="35.28515625" style="271" bestFit="1" customWidth="1"/>
    <col min="5125" max="5125" width="37.7109375" style="271" bestFit="1" customWidth="1"/>
    <col min="5126" max="5376" width="9.140625" style="271"/>
    <col min="5377" max="5377" width="17.28515625" style="271" customWidth="1"/>
    <col min="5378" max="5378" width="26.7109375" style="271" bestFit="1" customWidth="1"/>
    <col min="5379" max="5379" width="28" style="271" bestFit="1" customWidth="1"/>
    <col min="5380" max="5380" width="35.28515625" style="271" bestFit="1" customWidth="1"/>
    <col min="5381" max="5381" width="37.7109375" style="271" bestFit="1" customWidth="1"/>
    <col min="5382" max="5632" width="9.140625" style="271"/>
    <col min="5633" max="5633" width="17.28515625" style="271" customWidth="1"/>
    <col min="5634" max="5634" width="26.7109375" style="271" bestFit="1" customWidth="1"/>
    <col min="5635" max="5635" width="28" style="271" bestFit="1" customWidth="1"/>
    <col min="5636" max="5636" width="35.28515625" style="271" bestFit="1" customWidth="1"/>
    <col min="5637" max="5637" width="37.7109375" style="271" bestFit="1" customWidth="1"/>
    <col min="5638" max="5888" width="9.140625" style="271"/>
    <col min="5889" max="5889" width="17.28515625" style="271" customWidth="1"/>
    <col min="5890" max="5890" width="26.7109375" style="271" bestFit="1" customWidth="1"/>
    <col min="5891" max="5891" width="28" style="271" bestFit="1" customWidth="1"/>
    <col min="5892" max="5892" width="35.28515625" style="271" bestFit="1" customWidth="1"/>
    <col min="5893" max="5893" width="37.7109375" style="271" bestFit="1" customWidth="1"/>
    <col min="5894" max="6144" width="9.140625" style="271"/>
    <col min="6145" max="6145" width="17.28515625" style="271" customWidth="1"/>
    <col min="6146" max="6146" width="26.7109375" style="271" bestFit="1" customWidth="1"/>
    <col min="6147" max="6147" width="28" style="271" bestFit="1" customWidth="1"/>
    <col min="6148" max="6148" width="35.28515625" style="271" bestFit="1" customWidth="1"/>
    <col min="6149" max="6149" width="37.7109375" style="271" bestFit="1" customWidth="1"/>
    <col min="6150" max="6400" width="9.140625" style="271"/>
    <col min="6401" max="6401" width="17.28515625" style="271" customWidth="1"/>
    <col min="6402" max="6402" width="26.7109375" style="271" bestFit="1" customWidth="1"/>
    <col min="6403" max="6403" width="28" style="271" bestFit="1" customWidth="1"/>
    <col min="6404" max="6404" width="35.28515625" style="271" bestFit="1" customWidth="1"/>
    <col min="6405" max="6405" width="37.7109375" style="271" bestFit="1" customWidth="1"/>
    <col min="6406" max="6656" width="9.140625" style="271"/>
    <col min="6657" max="6657" width="17.28515625" style="271" customWidth="1"/>
    <col min="6658" max="6658" width="26.7109375" style="271" bestFit="1" customWidth="1"/>
    <col min="6659" max="6659" width="28" style="271" bestFit="1" customWidth="1"/>
    <col min="6660" max="6660" width="35.28515625" style="271" bestFit="1" customWidth="1"/>
    <col min="6661" max="6661" width="37.7109375" style="271" bestFit="1" customWidth="1"/>
    <col min="6662" max="6912" width="9.140625" style="271"/>
    <col min="6913" max="6913" width="17.28515625" style="271" customWidth="1"/>
    <col min="6914" max="6914" width="26.7109375" style="271" bestFit="1" customWidth="1"/>
    <col min="6915" max="6915" width="28" style="271" bestFit="1" customWidth="1"/>
    <col min="6916" max="6916" width="35.28515625" style="271" bestFit="1" customWidth="1"/>
    <col min="6917" max="6917" width="37.7109375" style="271" bestFit="1" customWidth="1"/>
    <col min="6918" max="7168" width="9.140625" style="271"/>
    <col min="7169" max="7169" width="17.28515625" style="271" customWidth="1"/>
    <col min="7170" max="7170" width="26.7109375" style="271" bestFit="1" customWidth="1"/>
    <col min="7171" max="7171" width="28" style="271" bestFit="1" customWidth="1"/>
    <col min="7172" max="7172" width="35.28515625" style="271" bestFit="1" customWidth="1"/>
    <col min="7173" max="7173" width="37.7109375" style="271" bestFit="1" customWidth="1"/>
    <col min="7174" max="7424" width="9.140625" style="271"/>
    <col min="7425" max="7425" width="17.28515625" style="271" customWidth="1"/>
    <col min="7426" max="7426" width="26.7109375" style="271" bestFit="1" customWidth="1"/>
    <col min="7427" max="7427" width="28" style="271" bestFit="1" customWidth="1"/>
    <col min="7428" max="7428" width="35.28515625" style="271" bestFit="1" customWidth="1"/>
    <col min="7429" max="7429" width="37.7109375" style="271" bestFit="1" customWidth="1"/>
    <col min="7430" max="7680" width="9.140625" style="271"/>
    <col min="7681" max="7681" width="17.28515625" style="271" customWidth="1"/>
    <col min="7682" max="7682" width="26.7109375" style="271" bestFit="1" customWidth="1"/>
    <col min="7683" max="7683" width="28" style="271" bestFit="1" customWidth="1"/>
    <col min="7684" max="7684" width="35.28515625" style="271" bestFit="1" customWidth="1"/>
    <col min="7685" max="7685" width="37.7109375" style="271" bestFit="1" customWidth="1"/>
    <col min="7686" max="7936" width="9.140625" style="271"/>
    <col min="7937" max="7937" width="17.28515625" style="271" customWidth="1"/>
    <col min="7938" max="7938" width="26.7109375" style="271" bestFit="1" customWidth="1"/>
    <col min="7939" max="7939" width="28" style="271" bestFit="1" customWidth="1"/>
    <col min="7940" max="7940" width="35.28515625" style="271" bestFit="1" customWidth="1"/>
    <col min="7941" max="7941" width="37.7109375" style="271" bestFit="1" customWidth="1"/>
    <col min="7942" max="8192" width="9.140625" style="271"/>
    <col min="8193" max="8193" width="17.28515625" style="271" customWidth="1"/>
    <col min="8194" max="8194" width="26.7109375" style="271" bestFit="1" customWidth="1"/>
    <col min="8195" max="8195" width="28" style="271" bestFit="1" customWidth="1"/>
    <col min="8196" max="8196" width="35.28515625" style="271" bestFit="1" customWidth="1"/>
    <col min="8197" max="8197" width="37.7109375" style="271" bestFit="1" customWidth="1"/>
    <col min="8198" max="8448" width="9.140625" style="271"/>
    <col min="8449" max="8449" width="17.28515625" style="271" customWidth="1"/>
    <col min="8450" max="8450" width="26.7109375" style="271" bestFit="1" customWidth="1"/>
    <col min="8451" max="8451" width="28" style="271" bestFit="1" customWidth="1"/>
    <col min="8452" max="8452" width="35.28515625" style="271" bestFit="1" customWidth="1"/>
    <col min="8453" max="8453" width="37.7109375" style="271" bestFit="1" customWidth="1"/>
    <col min="8454" max="8704" width="9.140625" style="271"/>
    <col min="8705" max="8705" width="17.28515625" style="271" customWidth="1"/>
    <col min="8706" max="8706" width="26.7109375" style="271" bestFit="1" customWidth="1"/>
    <col min="8707" max="8707" width="28" style="271" bestFit="1" customWidth="1"/>
    <col min="8708" max="8708" width="35.28515625" style="271" bestFit="1" customWidth="1"/>
    <col min="8709" max="8709" width="37.7109375" style="271" bestFit="1" customWidth="1"/>
    <col min="8710" max="8960" width="9.140625" style="271"/>
    <col min="8961" max="8961" width="17.28515625" style="271" customWidth="1"/>
    <col min="8962" max="8962" width="26.7109375" style="271" bestFit="1" customWidth="1"/>
    <col min="8963" max="8963" width="28" style="271" bestFit="1" customWidth="1"/>
    <col min="8964" max="8964" width="35.28515625" style="271" bestFit="1" customWidth="1"/>
    <col min="8965" max="8965" width="37.7109375" style="271" bestFit="1" customWidth="1"/>
    <col min="8966" max="9216" width="9.140625" style="271"/>
    <col min="9217" max="9217" width="17.28515625" style="271" customWidth="1"/>
    <col min="9218" max="9218" width="26.7109375" style="271" bestFit="1" customWidth="1"/>
    <col min="9219" max="9219" width="28" style="271" bestFit="1" customWidth="1"/>
    <col min="9220" max="9220" width="35.28515625" style="271" bestFit="1" customWidth="1"/>
    <col min="9221" max="9221" width="37.7109375" style="271" bestFit="1" customWidth="1"/>
    <col min="9222" max="9472" width="9.140625" style="271"/>
    <col min="9473" max="9473" width="17.28515625" style="271" customWidth="1"/>
    <col min="9474" max="9474" width="26.7109375" style="271" bestFit="1" customWidth="1"/>
    <col min="9475" max="9475" width="28" style="271" bestFit="1" customWidth="1"/>
    <col min="9476" max="9476" width="35.28515625" style="271" bestFit="1" customWidth="1"/>
    <col min="9477" max="9477" width="37.7109375" style="271" bestFit="1" customWidth="1"/>
    <col min="9478" max="9728" width="9.140625" style="271"/>
    <col min="9729" max="9729" width="17.28515625" style="271" customWidth="1"/>
    <col min="9730" max="9730" width="26.7109375" style="271" bestFit="1" customWidth="1"/>
    <col min="9731" max="9731" width="28" style="271" bestFit="1" customWidth="1"/>
    <col min="9732" max="9732" width="35.28515625" style="271" bestFit="1" customWidth="1"/>
    <col min="9733" max="9733" width="37.7109375" style="271" bestFit="1" customWidth="1"/>
    <col min="9734" max="9984" width="9.140625" style="271"/>
    <col min="9985" max="9985" width="17.28515625" style="271" customWidth="1"/>
    <col min="9986" max="9986" width="26.7109375" style="271" bestFit="1" customWidth="1"/>
    <col min="9987" max="9987" width="28" style="271" bestFit="1" customWidth="1"/>
    <col min="9988" max="9988" width="35.28515625" style="271" bestFit="1" customWidth="1"/>
    <col min="9989" max="9989" width="37.7109375" style="271" bestFit="1" customWidth="1"/>
    <col min="9990" max="10240" width="9.140625" style="271"/>
    <col min="10241" max="10241" width="17.28515625" style="271" customWidth="1"/>
    <col min="10242" max="10242" width="26.7109375" style="271" bestFit="1" customWidth="1"/>
    <col min="10243" max="10243" width="28" style="271" bestFit="1" customWidth="1"/>
    <col min="10244" max="10244" width="35.28515625" style="271" bestFit="1" customWidth="1"/>
    <col min="10245" max="10245" width="37.7109375" style="271" bestFit="1" customWidth="1"/>
    <col min="10246" max="10496" width="9.140625" style="271"/>
    <col min="10497" max="10497" width="17.28515625" style="271" customWidth="1"/>
    <col min="10498" max="10498" width="26.7109375" style="271" bestFit="1" customWidth="1"/>
    <col min="10499" max="10499" width="28" style="271" bestFit="1" customWidth="1"/>
    <col min="10500" max="10500" width="35.28515625" style="271" bestFit="1" customWidth="1"/>
    <col min="10501" max="10501" width="37.7109375" style="271" bestFit="1" customWidth="1"/>
    <col min="10502" max="10752" width="9.140625" style="271"/>
    <col min="10753" max="10753" width="17.28515625" style="271" customWidth="1"/>
    <col min="10754" max="10754" width="26.7109375" style="271" bestFit="1" customWidth="1"/>
    <col min="10755" max="10755" width="28" style="271" bestFit="1" customWidth="1"/>
    <col min="10756" max="10756" width="35.28515625" style="271" bestFit="1" customWidth="1"/>
    <col min="10757" max="10757" width="37.7109375" style="271" bestFit="1" customWidth="1"/>
    <col min="10758" max="11008" width="9.140625" style="271"/>
    <col min="11009" max="11009" width="17.28515625" style="271" customWidth="1"/>
    <col min="11010" max="11010" width="26.7109375" style="271" bestFit="1" customWidth="1"/>
    <col min="11011" max="11011" width="28" style="271" bestFit="1" customWidth="1"/>
    <col min="11012" max="11012" width="35.28515625" style="271" bestFit="1" customWidth="1"/>
    <col min="11013" max="11013" width="37.7109375" style="271" bestFit="1" customWidth="1"/>
    <col min="11014" max="11264" width="9.140625" style="271"/>
    <col min="11265" max="11265" width="17.28515625" style="271" customWidth="1"/>
    <col min="11266" max="11266" width="26.7109375" style="271" bestFit="1" customWidth="1"/>
    <col min="11267" max="11267" width="28" style="271" bestFit="1" customWidth="1"/>
    <col min="11268" max="11268" width="35.28515625" style="271" bestFit="1" customWidth="1"/>
    <col min="11269" max="11269" width="37.7109375" style="271" bestFit="1" customWidth="1"/>
    <col min="11270" max="11520" width="9.140625" style="271"/>
    <col min="11521" max="11521" width="17.28515625" style="271" customWidth="1"/>
    <col min="11522" max="11522" width="26.7109375" style="271" bestFit="1" customWidth="1"/>
    <col min="11523" max="11523" width="28" style="271" bestFit="1" customWidth="1"/>
    <col min="11524" max="11524" width="35.28515625" style="271" bestFit="1" customWidth="1"/>
    <col min="11525" max="11525" width="37.7109375" style="271" bestFit="1" customWidth="1"/>
    <col min="11526" max="11776" width="9.140625" style="271"/>
    <col min="11777" max="11777" width="17.28515625" style="271" customWidth="1"/>
    <col min="11778" max="11778" width="26.7109375" style="271" bestFit="1" customWidth="1"/>
    <col min="11779" max="11779" width="28" style="271" bestFit="1" customWidth="1"/>
    <col min="11780" max="11780" width="35.28515625" style="271" bestFit="1" customWidth="1"/>
    <col min="11781" max="11781" width="37.7109375" style="271" bestFit="1" customWidth="1"/>
    <col min="11782" max="12032" width="9.140625" style="271"/>
    <col min="12033" max="12033" width="17.28515625" style="271" customWidth="1"/>
    <col min="12034" max="12034" width="26.7109375" style="271" bestFit="1" customWidth="1"/>
    <col min="12035" max="12035" width="28" style="271" bestFit="1" customWidth="1"/>
    <col min="12036" max="12036" width="35.28515625" style="271" bestFit="1" customWidth="1"/>
    <col min="12037" max="12037" width="37.7109375" style="271" bestFit="1" customWidth="1"/>
    <col min="12038" max="12288" width="9.140625" style="271"/>
    <col min="12289" max="12289" width="17.28515625" style="271" customWidth="1"/>
    <col min="12290" max="12290" width="26.7109375" style="271" bestFit="1" customWidth="1"/>
    <col min="12291" max="12291" width="28" style="271" bestFit="1" customWidth="1"/>
    <col min="12292" max="12292" width="35.28515625" style="271" bestFit="1" customWidth="1"/>
    <col min="12293" max="12293" width="37.7109375" style="271" bestFit="1" customWidth="1"/>
    <col min="12294" max="12544" width="9.140625" style="271"/>
    <col min="12545" max="12545" width="17.28515625" style="271" customWidth="1"/>
    <col min="12546" max="12546" width="26.7109375" style="271" bestFit="1" customWidth="1"/>
    <col min="12547" max="12547" width="28" style="271" bestFit="1" customWidth="1"/>
    <col min="12548" max="12548" width="35.28515625" style="271" bestFit="1" customWidth="1"/>
    <col min="12549" max="12549" width="37.7109375" style="271" bestFit="1" customWidth="1"/>
    <col min="12550" max="12800" width="9.140625" style="271"/>
    <col min="12801" max="12801" width="17.28515625" style="271" customWidth="1"/>
    <col min="12802" max="12802" width="26.7109375" style="271" bestFit="1" customWidth="1"/>
    <col min="12803" max="12803" width="28" style="271" bestFit="1" customWidth="1"/>
    <col min="12804" max="12804" width="35.28515625" style="271" bestFit="1" customWidth="1"/>
    <col min="12805" max="12805" width="37.7109375" style="271" bestFit="1" customWidth="1"/>
    <col min="12806" max="13056" width="9.140625" style="271"/>
    <col min="13057" max="13057" width="17.28515625" style="271" customWidth="1"/>
    <col min="13058" max="13058" width="26.7109375" style="271" bestFit="1" customWidth="1"/>
    <col min="13059" max="13059" width="28" style="271" bestFit="1" customWidth="1"/>
    <col min="13060" max="13060" width="35.28515625" style="271" bestFit="1" customWidth="1"/>
    <col min="13061" max="13061" width="37.7109375" style="271" bestFit="1" customWidth="1"/>
    <col min="13062" max="13312" width="9.140625" style="271"/>
    <col min="13313" max="13313" width="17.28515625" style="271" customWidth="1"/>
    <col min="13314" max="13314" width="26.7109375" style="271" bestFit="1" customWidth="1"/>
    <col min="13315" max="13315" width="28" style="271" bestFit="1" customWidth="1"/>
    <col min="13316" max="13316" width="35.28515625" style="271" bestFit="1" customWidth="1"/>
    <col min="13317" max="13317" width="37.7109375" style="271" bestFit="1" customWidth="1"/>
    <col min="13318" max="13568" width="9.140625" style="271"/>
    <col min="13569" max="13569" width="17.28515625" style="271" customWidth="1"/>
    <col min="13570" max="13570" width="26.7109375" style="271" bestFit="1" customWidth="1"/>
    <col min="13571" max="13571" width="28" style="271" bestFit="1" customWidth="1"/>
    <col min="13572" max="13572" width="35.28515625" style="271" bestFit="1" customWidth="1"/>
    <col min="13573" max="13573" width="37.7109375" style="271" bestFit="1" customWidth="1"/>
    <col min="13574" max="13824" width="9.140625" style="271"/>
    <col min="13825" max="13825" width="17.28515625" style="271" customWidth="1"/>
    <col min="13826" max="13826" width="26.7109375" style="271" bestFit="1" customWidth="1"/>
    <col min="13827" max="13827" width="28" style="271" bestFit="1" customWidth="1"/>
    <col min="13828" max="13828" width="35.28515625" style="271" bestFit="1" customWidth="1"/>
    <col min="13829" max="13829" width="37.7109375" style="271" bestFit="1" customWidth="1"/>
    <col min="13830" max="14080" width="9.140625" style="271"/>
    <col min="14081" max="14081" width="17.28515625" style="271" customWidth="1"/>
    <col min="14082" max="14082" width="26.7109375" style="271" bestFit="1" customWidth="1"/>
    <col min="14083" max="14083" width="28" style="271" bestFit="1" customWidth="1"/>
    <col min="14084" max="14084" width="35.28515625" style="271" bestFit="1" customWidth="1"/>
    <col min="14085" max="14085" width="37.7109375" style="271" bestFit="1" customWidth="1"/>
    <col min="14086" max="14336" width="9.140625" style="271"/>
    <col min="14337" max="14337" width="17.28515625" style="271" customWidth="1"/>
    <col min="14338" max="14338" width="26.7109375" style="271" bestFit="1" customWidth="1"/>
    <col min="14339" max="14339" width="28" style="271" bestFit="1" customWidth="1"/>
    <col min="14340" max="14340" width="35.28515625" style="271" bestFit="1" customWidth="1"/>
    <col min="14341" max="14341" width="37.7109375" style="271" bestFit="1" customWidth="1"/>
    <col min="14342" max="14592" width="9.140625" style="271"/>
    <col min="14593" max="14593" width="17.28515625" style="271" customWidth="1"/>
    <col min="14594" max="14594" width="26.7109375" style="271" bestFit="1" customWidth="1"/>
    <col min="14595" max="14595" width="28" style="271" bestFit="1" customWidth="1"/>
    <col min="14596" max="14596" width="35.28515625" style="271" bestFit="1" customWidth="1"/>
    <col min="14597" max="14597" width="37.7109375" style="271" bestFit="1" customWidth="1"/>
    <col min="14598" max="14848" width="9.140625" style="271"/>
    <col min="14849" max="14849" width="17.28515625" style="271" customWidth="1"/>
    <col min="14850" max="14850" width="26.7109375" style="271" bestFit="1" customWidth="1"/>
    <col min="14851" max="14851" width="28" style="271" bestFit="1" customWidth="1"/>
    <col min="14852" max="14852" width="35.28515625" style="271" bestFit="1" customWidth="1"/>
    <col min="14853" max="14853" width="37.7109375" style="271" bestFit="1" customWidth="1"/>
    <col min="14854" max="15104" width="9.140625" style="271"/>
    <col min="15105" max="15105" width="17.28515625" style="271" customWidth="1"/>
    <col min="15106" max="15106" width="26.7109375" style="271" bestFit="1" customWidth="1"/>
    <col min="15107" max="15107" width="28" style="271" bestFit="1" customWidth="1"/>
    <col min="15108" max="15108" width="35.28515625" style="271" bestFit="1" customWidth="1"/>
    <col min="15109" max="15109" width="37.7109375" style="271" bestFit="1" customWidth="1"/>
    <col min="15110" max="15360" width="9.140625" style="271"/>
    <col min="15361" max="15361" width="17.28515625" style="271" customWidth="1"/>
    <col min="15362" max="15362" width="26.7109375" style="271" bestFit="1" customWidth="1"/>
    <col min="15363" max="15363" width="28" style="271" bestFit="1" customWidth="1"/>
    <col min="15364" max="15364" width="35.28515625" style="271" bestFit="1" customWidth="1"/>
    <col min="15365" max="15365" width="37.7109375" style="271" bestFit="1" customWidth="1"/>
    <col min="15366" max="15616" width="9.140625" style="271"/>
    <col min="15617" max="15617" width="17.28515625" style="271" customWidth="1"/>
    <col min="15618" max="15618" width="26.7109375" style="271" bestFit="1" customWidth="1"/>
    <col min="15619" max="15619" width="28" style="271" bestFit="1" customWidth="1"/>
    <col min="15620" max="15620" width="35.28515625" style="271" bestFit="1" customWidth="1"/>
    <col min="15621" max="15621" width="37.7109375" style="271" bestFit="1" customWidth="1"/>
    <col min="15622" max="15872" width="9.140625" style="271"/>
    <col min="15873" max="15873" width="17.28515625" style="271" customWidth="1"/>
    <col min="15874" max="15874" width="26.7109375" style="271" bestFit="1" customWidth="1"/>
    <col min="15875" max="15875" width="28" style="271" bestFit="1" customWidth="1"/>
    <col min="15876" max="15876" width="35.28515625" style="271" bestFit="1" customWidth="1"/>
    <col min="15877" max="15877" width="37.7109375" style="271" bestFit="1" customWidth="1"/>
    <col min="15878" max="16128" width="9.140625" style="271"/>
    <col min="16129" max="16129" width="17.28515625" style="271" customWidth="1"/>
    <col min="16130" max="16130" width="26.7109375" style="271" bestFit="1" customWidth="1"/>
    <col min="16131" max="16131" width="28" style="271" bestFit="1" customWidth="1"/>
    <col min="16132" max="16132" width="35.28515625" style="271" bestFit="1" customWidth="1"/>
    <col min="16133" max="16133" width="37.7109375" style="271" bestFit="1" customWidth="1"/>
    <col min="16134" max="16384" width="9.140625" style="271"/>
  </cols>
  <sheetData>
    <row r="1" spans="1:4">
      <c r="A1" s="271" t="s">
        <v>178</v>
      </c>
    </row>
    <row r="2" spans="1:4">
      <c r="A2" s="271" t="s">
        <v>6</v>
      </c>
      <c r="B2" s="271" t="s">
        <v>804</v>
      </c>
    </row>
    <row r="3" spans="1:4">
      <c r="A3" s="271" t="s">
        <v>7</v>
      </c>
      <c r="B3" s="271" t="s">
        <v>810</v>
      </c>
    </row>
    <row r="4" spans="1:4">
      <c r="A4" s="271" t="s">
        <v>8</v>
      </c>
    </row>
    <row r="5" spans="1:4">
      <c r="A5" s="271" t="s">
        <v>9</v>
      </c>
    </row>
    <row r="6" spans="1:4">
      <c r="A6" s="272" t="s">
        <v>4</v>
      </c>
      <c r="B6" s="271" t="s">
        <v>43</v>
      </c>
    </row>
    <row r="7" spans="1:4">
      <c r="A7" s="271" t="s">
        <v>10</v>
      </c>
      <c r="B7" s="271" t="s">
        <v>43</v>
      </c>
    </row>
    <row r="8" spans="1:4">
      <c r="A8" s="272"/>
      <c r="B8" s="273"/>
    </row>
    <row r="9" spans="1:4">
      <c r="A9" s="272" t="s">
        <v>52</v>
      </c>
      <c r="B9" s="276" t="s">
        <v>162</v>
      </c>
    </row>
    <row r="10" spans="1:4">
      <c r="A10" s="272"/>
      <c r="B10" s="276" t="s">
        <v>562</v>
      </c>
    </row>
    <row r="12" spans="1:4">
      <c r="A12" s="272"/>
      <c r="B12" s="272" t="s">
        <v>805</v>
      </c>
      <c r="C12" s="272" t="s">
        <v>806</v>
      </c>
    </row>
    <row r="13" spans="1:4">
      <c r="A13" s="272" t="s">
        <v>682</v>
      </c>
      <c r="B13" s="274">
        <v>98.5</v>
      </c>
      <c r="C13" s="274">
        <v>1.5</v>
      </c>
      <c r="D13" s="271" t="s">
        <v>415</v>
      </c>
    </row>
    <row r="14" spans="1:4">
      <c r="A14" s="272" t="s">
        <v>685</v>
      </c>
      <c r="B14" s="274">
        <v>73.5</v>
      </c>
      <c r="C14" s="274">
        <v>26.5</v>
      </c>
      <c r="D14" s="271" t="s">
        <v>395</v>
      </c>
    </row>
    <row r="15" spans="1:4">
      <c r="A15" s="272" t="s">
        <v>679</v>
      </c>
      <c r="B15" s="274">
        <v>66.5</v>
      </c>
      <c r="C15" s="274">
        <v>33.5</v>
      </c>
      <c r="D15" s="271" t="s">
        <v>438</v>
      </c>
    </row>
    <row r="16" spans="1:4">
      <c r="A16" s="272" t="s">
        <v>684</v>
      </c>
      <c r="B16" s="274">
        <v>66.3</v>
      </c>
      <c r="C16" s="274">
        <v>33.700000000000003</v>
      </c>
      <c r="D16" s="271" t="s">
        <v>436</v>
      </c>
    </row>
    <row r="17" spans="1:4">
      <c r="A17" s="272" t="s">
        <v>681</v>
      </c>
      <c r="B17" s="274">
        <v>57</v>
      </c>
      <c r="C17" s="274">
        <v>43</v>
      </c>
      <c r="D17" s="271" t="s">
        <v>416</v>
      </c>
    </row>
    <row r="18" spans="1:4">
      <c r="A18" s="272" t="s">
        <v>68</v>
      </c>
      <c r="B18" s="274">
        <v>56.7</v>
      </c>
      <c r="C18" s="274">
        <v>43.3</v>
      </c>
      <c r="D18" s="271" t="s">
        <v>420</v>
      </c>
    </row>
    <row r="19" spans="1:4">
      <c r="A19" s="272" t="s">
        <v>675</v>
      </c>
      <c r="B19" s="274">
        <v>56.2</v>
      </c>
      <c r="C19" s="274">
        <v>43.8</v>
      </c>
      <c r="D19" s="22" t="s">
        <v>904</v>
      </c>
    </row>
    <row r="20" spans="1:4">
      <c r="A20" s="272" t="s">
        <v>82</v>
      </c>
      <c r="B20" s="274">
        <v>54.2</v>
      </c>
      <c r="C20" s="274">
        <v>45.8</v>
      </c>
      <c r="D20" s="276" t="s">
        <v>433</v>
      </c>
    </row>
    <row r="21" spans="1:4">
      <c r="A21" s="272" t="s">
        <v>673</v>
      </c>
      <c r="B21" s="274">
        <v>53.1</v>
      </c>
      <c r="C21" s="274">
        <v>46.9</v>
      </c>
      <c r="D21" s="276" t="s">
        <v>417</v>
      </c>
    </row>
    <row r="22" spans="1:4">
      <c r="A22" s="272" t="s">
        <v>674</v>
      </c>
      <c r="B22" s="274">
        <v>52.5</v>
      </c>
      <c r="C22" s="274">
        <v>47.5</v>
      </c>
      <c r="D22" s="271" t="s">
        <v>435</v>
      </c>
    </row>
    <row r="23" spans="1:4">
      <c r="A23" s="272" t="s">
        <v>683</v>
      </c>
      <c r="B23" s="274">
        <v>51.3</v>
      </c>
      <c r="C23" s="274">
        <v>48.7</v>
      </c>
      <c r="D23" s="271" t="s">
        <v>439</v>
      </c>
    </row>
    <row r="24" spans="1:4">
      <c r="A24" s="272" t="s">
        <v>77</v>
      </c>
      <c r="B24" s="274">
        <v>47.6</v>
      </c>
      <c r="C24" s="274">
        <v>52.4</v>
      </c>
      <c r="D24" s="271" t="s">
        <v>428</v>
      </c>
    </row>
    <row r="25" spans="1:4">
      <c r="A25" s="272" t="s">
        <v>687</v>
      </c>
      <c r="B25" s="274">
        <v>40.6</v>
      </c>
      <c r="C25" s="274">
        <v>59.4</v>
      </c>
      <c r="D25" s="271" t="s">
        <v>434</v>
      </c>
    </row>
    <row r="26" spans="1:4">
      <c r="A26" s="272" t="s">
        <v>76</v>
      </c>
      <c r="B26" s="274">
        <v>40</v>
      </c>
      <c r="C26" s="274">
        <v>60</v>
      </c>
      <c r="D26" s="271" t="s">
        <v>427</v>
      </c>
    </row>
    <row r="27" spans="1:4">
      <c r="A27" s="272" t="s">
        <v>3</v>
      </c>
      <c r="B27" s="274">
        <v>39.799999999999997</v>
      </c>
      <c r="C27" s="274">
        <v>60.2</v>
      </c>
      <c r="D27" s="271" t="s">
        <v>3</v>
      </c>
    </row>
    <row r="28" spans="1:4">
      <c r="A28" s="272" t="s">
        <v>81</v>
      </c>
      <c r="B28" s="274">
        <v>34.1</v>
      </c>
      <c r="C28" s="274">
        <v>65.900000000000006</v>
      </c>
      <c r="D28" s="22" t="s">
        <v>432</v>
      </c>
    </row>
    <row r="29" spans="1:4">
      <c r="A29" s="272" t="s">
        <v>69</v>
      </c>
      <c r="B29" s="274">
        <v>32.9</v>
      </c>
      <c r="C29" s="274">
        <v>67.099999999999994</v>
      </c>
      <c r="D29" s="22" t="s">
        <v>421</v>
      </c>
    </row>
    <row r="30" spans="1:4">
      <c r="A30" s="272" t="s">
        <v>807</v>
      </c>
      <c r="B30" s="274">
        <v>31.9</v>
      </c>
      <c r="C30" s="274">
        <v>68.099999999999994</v>
      </c>
      <c r="D30" s="276" t="s">
        <v>440</v>
      </c>
    </row>
    <row r="31" spans="1:4">
      <c r="A31" s="272" t="s">
        <v>676</v>
      </c>
      <c r="B31" s="274">
        <v>29.9</v>
      </c>
      <c r="C31" s="274">
        <v>70.099999999999994</v>
      </c>
      <c r="D31" s="276" t="s">
        <v>418</v>
      </c>
    </row>
    <row r="32" spans="1:4">
      <c r="A32" s="272" t="s">
        <v>78</v>
      </c>
      <c r="B32" s="274">
        <v>29.8</v>
      </c>
      <c r="C32" s="274">
        <v>70.2</v>
      </c>
      <c r="D32" s="276" t="s">
        <v>429</v>
      </c>
    </row>
    <row r="33" spans="1:4">
      <c r="A33" s="272" t="s">
        <v>680</v>
      </c>
      <c r="B33" s="274">
        <v>26.2</v>
      </c>
      <c r="C33" s="274">
        <v>73.8</v>
      </c>
      <c r="D33" s="22" t="s">
        <v>798</v>
      </c>
    </row>
    <row r="34" spans="1:4">
      <c r="A34" s="272" t="s">
        <v>686</v>
      </c>
      <c r="B34" s="274">
        <v>100</v>
      </c>
      <c r="C34" s="272">
        <v>0</v>
      </c>
      <c r="D34" s="271" t="s">
        <v>424</v>
      </c>
    </row>
    <row r="35" spans="1:4">
      <c r="B35" s="275" t="s">
        <v>811</v>
      </c>
      <c r="C35" s="275" t="s">
        <v>812</v>
      </c>
    </row>
    <row r="36" spans="1:4">
      <c r="A36" s="272"/>
    </row>
    <row r="37" spans="1:4">
      <c r="A37" s="272"/>
      <c r="B37" s="272"/>
    </row>
  </sheetData>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sheetPr codeName="Sheet41">
    <tabColor rgb="FFFF0000"/>
  </sheetPr>
  <dimension ref="A1:D51"/>
  <sheetViews>
    <sheetView showGridLines="0" zoomScaleNormal="100" workbookViewId="0">
      <pane xSplit="1" ySplit="12" topLeftCell="B16" activePane="bottomRight" state="frozen"/>
      <selection pane="topRight" activeCell="B1" sqref="B1"/>
      <selection pane="bottomLeft" activeCell="A13" sqref="A13"/>
      <selection pane="bottomRight" activeCell="B1" sqref="B1"/>
    </sheetView>
  </sheetViews>
  <sheetFormatPr defaultRowHeight="12"/>
  <cols>
    <col min="1" max="1" width="14.42578125" style="22" bestFit="1" customWidth="1"/>
    <col min="2" max="16384" width="9.140625" style="22"/>
  </cols>
  <sheetData>
    <row r="1" spans="1:4">
      <c r="A1" s="1" t="s">
        <v>178</v>
      </c>
    </row>
    <row r="2" spans="1:4">
      <c r="A2" s="1" t="s">
        <v>6</v>
      </c>
      <c r="B2" s="1" t="s">
        <v>375</v>
      </c>
    </row>
    <row r="3" spans="1:4">
      <c r="A3" s="1" t="s">
        <v>7</v>
      </c>
      <c r="B3" s="22" t="s">
        <v>574</v>
      </c>
    </row>
    <row r="4" spans="1:4">
      <c r="A4" s="1" t="s">
        <v>8</v>
      </c>
    </row>
    <row r="5" spans="1:4">
      <c r="A5" s="1" t="s">
        <v>9</v>
      </c>
    </row>
    <row r="6" spans="1:4">
      <c r="A6" s="1" t="s">
        <v>4</v>
      </c>
      <c r="B6" s="1" t="s">
        <v>262</v>
      </c>
    </row>
    <row r="7" spans="1:4">
      <c r="A7" s="1" t="s">
        <v>10</v>
      </c>
      <c r="B7" s="22" t="s">
        <v>262</v>
      </c>
    </row>
    <row r="8" spans="1:4">
      <c r="A8" s="1"/>
      <c r="B8" s="23" t="s">
        <v>281</v>
      </c>
    </row>
    <row r="9" spans="1:4">
      <c r="A9" s="1" t="s">
        <v>52</v>
      </c>
    </row>
    <row r="10" spans="1:4">
      <c r="A10" s="1"/>
    </row>
    <row r="11" spans="1:4">
      <c r="A11" s="1"/>
    </row>
    <row r="12" spans="1:4">
      <c r="A12" s="1"/>
      <c r="B12" s="41">
        <v>2009</v>
      </c>
      <c r="C12" s="41">
        <v>2012</v>
      </c>
    </row>
    <row r="13" spans="1:4">
      <c r="A13" s="22" t="s">
        <v>287</v>
      </c>
      <c r="B13" s="41">
        <v>418.5090947591184</v>
      </c>
      <c r="C13" s="41">
        <v>413.28146666770834</v>
      </c>
      <c r="D13" s="22" t="s">
        <v>535</v>
      </c>
    </row>
    <row r="14" spans="1:4">
      <c r="A14" s="22" t="s">
        <v>311</v>
      </c>
      <c r="B14" s="41">
        <v>421.0604729612445</v>
      </c>
      <c r="C14" s="41">
        <v>422.63235540551898</v>
      </c>
      <c r="D14" s="22" t="s">
        <v>311</v>
      </c>
    </row>
    <row r="15" spans="1:4">
      <c r="A15" s="22" t="s">
        <v>77</v>
      </c>
      <c r="B15" s="41">
        <v>428.06614278616746</v>
      </c>
      <c r="C15" s="41">
        <v>438.73825987741566</v>
      </c>
      <c r="D15" s="22" t="s">
        <v>428</v>
      </c>
    </row>
    <row r="16" spans="1:4">
      <c r="A16" s="22" t="s">
        <v>76</v>
      </c>
      <c r="B16" s="41">
        <v>427.07917566886653</v>
      </c>
      <c r="C16" s="41">
        <v>444.55424278764337</v>
      </c>
      <c r="D16" s="22" t="s">
        <v>427</v>
      </c>
    </row>
    <row r="17" spans="1:4">
      <c r="A17" s="22" t="s">
        <v>259</v>
      </c>
      <c r="B17" s="41">
        <v>445.45134024143954</v>
      </c>
      <c r="C17" s="41">
        <v>447.98441497895527</v>
      </c>
      <c r="D17" s="22" t="s">
        <v>521</v>
      </c>
    </row>
    <row r="18" spans="1:4">
      <c r="A18" s="22" t="s">
        <v>85</v>
      </c>
      <c r="B18" s="41">
        <v>466.09637285855308</v>
      </c>
      <c r="C18" s="41">
        <v>452.97342685890789</v>
      </c>
      <c r="D18" s="22" t="s">
        <v>436</v>
      </c>
    </row>
    <row r="19" spans="1:4">
      <c r="A19" s="22" t="s">
        <v>269</v>
      </c>
      <c r="B19" s="41">
        <v>446.86376384315588</v>
      </c>
      <c r="C19" s="41">
        <v>466.48143014930986</v>
      </c>
      <c r="D19" s="22" t="s">
        <v>529</v>
      </c>
    </row>
    <row r="20" spans="1:4">
      <c r="A20" s="22" t="s">
        <v>73</v>
      </c>
      <c r="B20" s="41">
        <v>459.93891790258141</v>
      </c>
      <c r="C20" s="41">
        <v>471.1314607592476</v>
      </c>
      <c r="D20" s="22" t="s">
        <v>424</v>
      </c>
    </row>
    <row r="21" spans="1:4">
      <c r="A21" s="22" t="s">
        <v>49</v>
      </c>
      <c r="B21" s="41">
        <v>490.17002755257437</v>
      </c>
      <c r="C21" s="41">
        <v>477.04445501548764</v>
      </c>
      <c r="D21" s="22" t="s">
        <v>395</v>
      </c>
    </row>
    <row r="22" spans="1:4">
      <c r="A22" s="22" t="s">
        <v>65</v>
      </c>
      <c r="B22" s="41">
        <v>494.23817542239931</v>
      </c>
      <c r="C22" s="41">
        <v>478.26063590301112</v>
      </c>
      <c r="D22" s="22" t="s">
        <v>417</v>
      </c>
    </row>
    <row r="23" spans="1:4">
      <c r="A23" s="22" t="s">
        <v>79</v>
      </c>
      <c r="B23" s="41">
        <v>476.60230309285225</v>
      </c>
      <c r="C23" s="41">
        <v>478.82327743335827</v>
      </c>
      <c r="D23" s="22" t="s">
        <v>430</v>
      </c>
    </row>
    <row r="24" spans="1:4">
      <c r="A24" s="22" t="s">
        <v>265</v>
      </c>
      <c r="B24" s="41">
        <v>487.39652040653766</v>
      </c>
      <c r="C24" s="41">
        <v>481.36678627921174</v>
      </c>
      <c r="D24" s="22" t="s">
        <v>526</v>
      </c>
    </row>
    <row r="25" spans="1:4">
      <c r="A25" s="22" t="s">
        <v>89</v>
      </c>
      <c r="B25" s="41">
        <v>496.68342016504931</v>
      </c>
      <c r="C25" s="41">
        <v>481.64474400632537</v>
      </c>
      <c r="D25" s="22" t="s">
        <v>440</v>
      </c>
    </row>
    <row r="26" spans="1:4">
      <c r="A26" s="22" t="s">
        <v>87</v>
      </c>
      <c r="B26" s="41">
        <v>483.49314032126824</v>
      </c>
      <c r="C26" s="41">
        <v>484.31929780197095</v>
      </c>
      <c r="D26" s="22" t="s">
        <v>438</v>
      </c>
    </row>
    <row r="27" spans="1:4">
      <c r="A27" s="22" t="s">
        <v>83</v>
      </c>
      <c r="B27" s="41">
        <v>482.90848043053631</v>
      </c>
      <c r="C27" s="41">
        <v>485.32118101255327</v>
      </c>
      <c r="D27" s="22" t="s">
        <v>434</v>
      </c>
    </row>
    <row r="28" spans="1:4">
      <c r="A28" s="22" t="s">
        <v>82</v>
      </c>
      <c r="B28" s="41">
        <v>486.88830609813613</v>
      </c>
      <c r="C28" s="41">
        <v>487.06318134390341</v>
      </c>
      <c r="D28" s="22" t="s">
        <v>433</v>
      </c>
    </row>
    <row r="29" spans="1:4">
      <c r="A29" s="22" t="s">
        <v>107</v>
      </c>
      <c r="B29" s="41">
        <v>497.95569310561615</v>
      </c>
      <c r="C29" s="41">
        <v>489.37307034875528</v>
      </c>
      <c r="D29" s="22" t="s">
        <v>455</v>
      </c>
    </row>
    <row r="30" spans="1:4">
      <c r="A30" s="22" t="s">
        <v>70</v>
      </c>
      <c r="B30" s="41">
        <v>489.06726340809627</v>
      </c>
      <c r="C30" s="41">
        <v>489.84509803720812</v>
      </c>
      <c r="D30" s="22" t="s">
        <v>422</v>
      </c>
    </row>
    <row r="31" spans="1:4">
      <c r="A31" s="22" t="s">
        <v>80</v>
      </c>
      <c r="B31" s="41">
        <v>481.95382262089652</v>
      </c>
      <c r="C31" s="41">
        <v>490.57102141135863</v>
      </c>
      <c r="D31" s="22" t="s">
        <v>431</v>
      </c>
    </row>
    <row r="32" spans="1:4">
      <c r="A32" s="22" t="s">
        <v>288</v>
      </c>
      <c r="B32" s="41">
        <v>506.6691636473841</v>
      </c>
      <c r="C32" s="41">
        <v>492.79569723949163</v>
      </c>
      <c r="D32" s="22" t="s">
        <v>536</v>
      </c>
    </row>
    <row r="33" spans="1:4">
      <c r="A33" s="22" t="s">
        <v>267</v>
      </c>
      <c r="B33" s="41">
        <v>495.70528672098152</v>
      </c>
      <c r="C33" s="41">
        <v>493.69134334474347</v>
      </c>
      <c r="D33" s="22" t="s">
        <v>575</v>
      </c>
    </row>
    <row r="34" spans="1:4">
      <c r="A34" s="22" t="s">
        <v>67</v>
      </c>
      <c r="B34" s="41">
        <v>492.41407820625591</v>
      </c>
      <c r="C34" s="41">
        <v>493.93423089631631</v>
      </c>
      <c r="D34" s="22" t="s">
        <v>419</v>
      </c>
    </row>
    <row r="35" spans="1:4">
      <c r="A35" s="22" t="s">
        <v>64</v>
      </c>
      <c r="B35" s="41">
        <v>496.7823103975349</v>
      </c>
      <c r="C35" s="41">
        <v>494.98467432064047</v>
      </c>
      <c r="D35" s="22" t="s">
        <v>416</v>
      </c>
    </row>
    <row r="36" spans="1:4">
      <c r="A36" s="22" t="s">
        <v>86</v>
      </c>
      <c r="B36" s="41">
        <v>492.81409425739383</v>
      </c>
      <c r="C36" s="41">
        <v>498.95788231767966</v>
      </c>
      <c r="D36" s="22" t="s">
        <v>437</v>
      </c>
    </row>
    <row r="37" spans="1:4">
      <c r="A37" s="22" t="s">
        <v>272</v>
      </c>
      <c r="B37" s="41">
        <v>519.30087248904488</v>
      </c>
      <c r="C37" s="41">
        <v>499.74990282758642</v>
      </c>
      <c r="D37" s="22" t="s">
        <v>530</v>
      </c>
    </row>
    <row r="38" spans="1:4">
      <c r="A38" s="22" t="s">
        <v>68</v>
      </c>
      <c r="B38" s="41">
        <v>503.27814716139653</v>
      </c>
      <c r="C38" s="41">
        <v>500.0267566254135</v>
      </c>
      <c r="D38" s="22" t="s">
        <v>420</v>
      </c>
    </row>
    <row r="39" spans="1:4">
      <c r="A39" s="22" t="s">
        <v>81</v>
      </c>
      <c r="B39" s="41">
        <v>501.47238949235816</v>
      </c>
      <c r="C39" s="41">
        <v>501.12742239095235</v>
      </c>
      <c r="D39" s="22" t="s">
        <v>432</v>
      </c>
    </row>
    <row r="40" spans="1:4">
      <c r="A40" s="22" t="s">
        <v>63</v>
      </c>
      <c r="B40" s="41">
        <v>487.13637524220786</v>
      </c>
      <c r="C40" s="41">
        <v>501.497460196644</v>
      </c>
      <c r="D40" s="22" t="s">
        <v>415</v>
      </c>
    </row>
    <row r="41" spans="1:4">
      <c r="A41" s="22" t="s">
        <v>270</v>
      </c>
      <c r="B41" s="41">
        <v>514.34046239919007</v>
      </c>
      <c r="C41" s="41">
        <v>504.15076631112316</v>
      </c>
      <c r="D41" s="22" t="s">
        <v>531</v>
      </c>
    </row>
    <row r="42" spans="1:4">
      <c r="A42" s="22" t="s">
        <v>84</v>
      </c>
      <c r="B42" s="41">
        <v>512.77764259984269</v>
      </c>
      <c r="C42" s="41">
        <v>513.52505581992887</v>
      </c>
      <c r="D42" s="22" t="s">
        <v>435</v>
      </c>
    </row>
    <row r="43" spans="1:4">
      <c r="A43" s="22" t="s">
        <v>3</v>
      </c>
      <c r="B43" s="41">
        <v>515.27227687388108</v>
      </c>
      <c r="C43" s="41">
        <v>514.52924472735674</v>
      </c>
      <c r="D43" s="22" t="s">
        <v>3</v>
      </c>
    </row>
    <row r="44" spans="1:4">
      <c r="A44" s="22" t="s">
        <v>88</v>
      </c>
      <c r="B44" s="41">
        <v>494.80291851710871</v>
      </c>
      <c r="C44" s="41">
        <v>517.50109681795527</v>
      </c>
      <c r="D44" s="22" t="s">
        <v>439</v>
      </c>
    </row>
    <row r="45" spans="1:4">
      <c r="A45" s="22" t="s">
        <v>268</v>
      </c>
      <c r="B45" s="41">
        <v>526.80515275093171</v>
      </c>
      <c r="C45" s="41">
        <v>518.07039959595124</v>
      </c>
      <c r="D45" s="22" t="s">
        <v>528</v>
      </c>
    </row>
    <row r="46" spans="1:4">
      <c r="A46" s="22" t="s">
        <v>66</v>
      </c>
      <c r="B46" s="41">
        <v>540.50434807139641</v>
      </c>
      <c r="C46" s="41">
        <v>518.75033528297922</v>
      </c>
      <c r="D46" s="22" t="s">
        <v>418</v>
      </c>
    </row>
    <row r="47" spans="1:4">
      <c r="A47" s="22" t="s">
        <v>72</v>
      </c>
      <c r="B47" s="41">
        <v>512.10419773904971</v>
      </c>
      <c r="C47" s="41">
        <v>520.54552167678571</v>
      </c>
      <c r="D47" s="22" t="s">
        <v>423</v>
      </c>
    </row>
    <row r="48" spans="1:4">
      <c r="A48" s="22" t="s">
        <v>69</v>
      </c>
      <c r="B48" s="41">
        <v>525.83568838092265</v>
      </c>
      <c r="C48" s="41">
        <v>522.97175819268148</v>
      </c>
      <c r="D48" s="22" t="s">
        <v>421</v>
      </c>
    </row>
    <row r="49" spans="1:4">
      <c r="A49" s="22" t="s">
        <v>260</v>
      </c>
      <c r="B49" s="41">
        <v>533.9606449205221</v>
      </c>
      <c r="C49" s="41">
        <v>530.93100395039596</v>
      </c>
      <c r="D49" s="22" t="s">
        <v>522</v>
      </c>
    </row>
    <row r="50" spans="1:4">
      <c r="A50" s="22" t="s">
        <v>271</v>
      </c>
      <c r="B50" s="41">
        <v>528.9930930002605</v>
      </c>
      <c r="C50" s="41">
        <v>536.40691823420843</v>
      </c>
      <c r="D50" s="22" t="s">
        <v>532</v>
      </c>
    </row>
    <row r="51" spans="1:4">
      <c r="A51" s="22" t="s">
        <v>266</v>
      </c>
      <c r="B51" s="41">
        <v>546.22853407198568</v>
      </c>
      <c r="C51" s="41">
        <v>553.76665914361365</v>
      </c>
      <c r="D51" s="22" t="s">
        <v>266</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46.xml><?xml version="1.0" encoding="utf-8"?>
<worksheet xmlns="http://schemas.openxmlformats.org/spreadsheetml/2006/main" xmlns:r="http://schemas.openxmlformats.org/officeDocument/2006/relationships">
  <sheetPr codeName="Sheet42">
    <tabColor rgb="FFFF0000"/>
  </sheetPr>
  <dimension ref="A1:D48"/>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4.42578125" style="108" bestFit="1" customWidth="1"/>
    <col min="2" max="2" width="14.140625" style="108" customWidth="1"/>
    <col min="3" max="3" width="13.140625" style="108" customWidth="1"/>
    <col min="4" max="16384" width="9.140625" style="108"/>
  </cols>
  <sheetData>
    <row r="1" spans="1:4">
      <c r="A1" s="1" t="s">
        <v>178</v>
      </c>
      <c r="B1" s="22"/>
    </row>
    <row r="2" spans="1:4">
      <c r="A2" s="1" t="s">
        <v>6</v>
      </c>
      <c r="B2" s="108" t="s">
        <v>315</v>
      </c>
    </row>
    <row r="3" spans="1:4">
      <c r="A3" s="1" t="s">
        <v>7</v>
      </c>
      <c r="B3" s="266" t="s">
        <v>576</v>
      </c>
    </row>
    <row r="4" spans="1:4">
      <c r="A4" s="1" t="s">
        <v>8</v>
      </c>
      <c r="B4" s="108" t="s">
        <v>316</v>
      </c>
    </row>
    <row r="5" spans="1:4">
      <c r="A5" s="1" t="s">
        <v>9</v>
      </c>
    </row>
    <row r="6" spans="1:4">
      <c r="A6" s="1" t="s">
        <v>4</v>
      </c>
      <c r="B6" s="108" t="s">
        <v>262</v>
      </c>
    </row>
    <row r="7" spans="1:4">
      <c r="A7" s="1" t="s">
        <v>10</v>
      </c>
      <c r="B7" s="108" t="s">
        <v>262</v>
      </c>
    </row>
    <row r="8" spans="1:4">
      <c r="A8" s="1"/>
      <c r="B8" s="4" t="s">
        <v>281</v>
      </c>
    </row>
    <row r="9" spans="1:4">
      <c r="A9" s="1" t="s">
        <v>52</v>
      </c>
      <c r="B9" s="108" t="s">
        <v>162</v>
      </c>
      <c r="C9" s="108" t="s">
        <v>162</v>
      </c>
    </row>
    <row r="10" spans="1:4">
      <c r="A10" s="1"/>
      <c r="B10" s="108" t="s">
        <v>562</v>
      </c>
      <c r="C10" s="108" t="s">
        <v>562</v>
      </c>
    </row>
    <row r="11" spans="1:4">
      <c r="A11" s="1"/>
    </row>
    <row r="12" spans="1:4">
      <c r="A12" s="1"/>
      <c r="B12" s="211" t="s">
        <v>313</v>
      </c>
      <c r="C12" s="211" t="s">
        <v>314</v>
      </c>
    </row>
    <row r="13" spans="1:4">
      <c r="A13" s="108" t="s">
        <v>287</v>
      </c>
      <c r="B13" s="3">
        <v>0.62755480917046369</v>
      </c>
      <c r="C13" s="3">
        <v>54.712198736610446</v>
      </c>
      <c r="D13" s="108" t="s">
        <v>535</v>
      </c>
    </row>
    <row r="14" spans="1:4">
      <c r="A14" s="108" t="s">
        <v>311</v>
      </c>
      <c r="B14" s="3">
        <v>1.580853913073488</v>
      </c>
      <c r="C14" s="3">
        <v>51.542356825144239</v>
      </c>
      <c r="D14" s="108" t="s">
        <v>311</v>
      </c>
    </row>
    <row r="15" spans="1:4">
      <c r="A15" s="108" t="s">
        <v>259</v>
      </c>
      <c r="B15" s="3">
        <v>5.8696840768856884</v>
      </c>
      <c r="C15" s="3">
        <v>41.980189103121106</v>
      </c>
      <c r="D15" s="108" t="s">
        <v>521</v>
      </c>
    </row>
    <row r="16" spans="1:4">
      <c r="A16" s="108" t="s">
        <v>85</v>
      </c>
      <c r="B16" s="3">
        <v>3.9022269823662334</v>
      </c>
      <c r="C16" s="3">
        <v>35.68920547532116</v>
      </c>
      <c r="D16" s="108" t="s">
        <v>436</v>
      </c>
    </row>
    <row r="17" spans="1:4">
      <c r="A17" s="108" t="s">
        <v>269</v>
      </c>
      <c r="B17" s="3">
        <v>9.3671156737423757</v>
      </c>
      <c r="C17" s="3">
        <v>33.50217472053415</v>
      </c>
      <c r="D17" s="108" t="s">
        <v>529</v>
      </c>
    </row>
    <row r="18" spans="1:4">
      <c r="A18" s="108" t="s">
        <v>49</v>
      </c>
      <c r="B18" s="3">
        <v>9.2641767217079263</v>
      </c>
      <c r="C18" s="3">
        <v>28.061690891527519</v>
      </c>
      <c r="D18" s="108" t="s">
        <v>395</v>
      </c>
    </row>
    <row r="19" spans="1:4">
      <c r="A19" s="108" t="s">
        <v>89</v>
      </c>
      <c r="B19" s="3">
        <v>10.966643456468756</v>
      </c>
      <c r="C19" s="3">
        <v>27.463860889394702</v>
      </c>
      <c r="D19" s="108" t="s">
        <v>440</v>
      </c>
    </row>
    <row r="20" spans="1:4">
      <c r="A20" s="108" t="s">
        <v>65</v>
      </c>
      <c r="B20" s="3">
        <v>8.0109189523740572</v>
      </c>
      <c r="C20" s="3">
        <v>27.0719156599014</v>
      </c>
      <c r="D20" s="108" t="s">
        <v>417</v>
      </c>
    </row>
    <row r="21" spans="1:4">
      <c r="A21" s="108" t="s">
        <v>265</v>
      </c>
      <c r="B21" s="3">
        <v>8.7717019602125958</v>
      </c>
      <c r="C21" s="3">
        <v>25.845888025693846</v>
      </c>
      <c r="D21" s="108" t="s">
        <v>526</v>
      </c>
    </row>
    <row r="22" spans="1:4">
      <c r="A22" s="108" t="s">
        <v>82</v>
      </c>
      <c r="B22" s="3">
        <v>10.63382401584219</v>
      </c>
      <c r="C22" s="3">
        <v>24.906078826820817</v>
      </c>
      <c r="D22" s="108" t="s">
        <v>433</v>
      </c>
    </row>
    <row r="23" spans="1:4">
      <c r="A23" s="108" t="s">
        <v>83</v>
      </c>
      <c r="B23" s="3">
        <v>9.9231588417953347</v>
      </c>
      <c r="C23" s="3">
        <v>24.668931430833048</v>
      </c>
      <c r="D23" s="108" t="s">
        <v>434</v>
      </c>
    </row>
    <row r="24" spans="1:4">
      <c r="A24" s="108" t="s">
        <v>70</v>
      </c>
      <c r="B24" s="3">
        <v>11.230688079056014</v>
      </c>
      <c r="C24" s="3">
        <v>24.33137663665692</v>
      </c>
      <c r="D24" s="108" t="s">
        <v>422</v>
      </c>
    </row>
    <row r="25" spans="1:4">
      <c r="A25" s="108" t="s">
        <v>87</v>
      </c>
      <c r="B25" s="3">
        <v>8.0005380900064207</v>
      </c>
      <c r="C25" s="3">
        <v>23.605403861409791</v>
      </c>
      <c r="D25" s="108" t="s">
        <v>438</v>
      </c>
    </row>
    <row r="26" spans="1:4">
      <c r="A26" s="108" t="s">
        <v>267</v>
      </c>
      <c r="B26" s="3">
        <v>12.644456463769117</v>
      </c>
      <c r="C26" s="3">
        <v>23.007303968844855</v>
      </c>
      <c r="D26" s="108" t="s">
        <v>527</v>
      </c>
    </row>
    <row r="27" spans="1:4">
      <c r="A27" s="108" t="s">
        <v>272</v>
      </c>
      <c r="B27" s="3">
        <v>15.000811266909135</v>
      </c>
      <c r="C27" s="3">
        <v>22.644084989233345</v>
      </c>
      <c r="D27" s="108" t="s">
        <v>530</v>
      </c>
    </row>
    <row r="28" spans="1:4">
      <c r="A28" s="108" t="s">
        <v>64</v>
      </c>
      <c r="B28" s="3">
        <v>12.891395525354094</v>
      </c>
      <c r="C28" s="3">
        <v>22.354353227338066</v>
      </c>
      <c r="D28" s="108" t="s">
        <v>416</v>
      </c>
    </row>
    <row r="29" spans="1:4">
      <c r="A29" s="108" t="s">
        <v>107</v>
      </c>
      <c r="B29" s="3">
        <v>9.3994873509870338</v>
      </c>
      <c r="C29" s="3">
        <v>22.309037108587987</v>
      </c>
      <c r="D29" s="108" t="s">
        <v>455</v>
      </c>
    </row>
    <row r="30" spans="1:4">
      <c r="A30" s="108" t="s">
        <v>312</v>
      </c>
      <c r="B30" s="3">
        <v>11.831160735733029</v>
      </c>
      <c r="C30" s="3">
        <v>21.812782639391237</v>
      </c>
      <c r="D30" s="108" t="s">
        <v>419</v>
      </c>
    </row>
    <row r="31" spans="1:4">
      <c r="A31" s="108" t="s">
        <v>288</v>
      </c>
      <c r="B31" s="3">
        <v>11.151811584520617</v>
      </c>
      <c r="C31" s="3">
        <v>21.476192708256601</v>
      </c>
      <c r="D31" s="108" t="s">
        <v>536</v>
      </c>
    </row>
    <row r="32" spans="1:4">
      <c r="A32" s="108" t="s">
        <v>86</v>
      </c>
      <c r="B32" s="3">
        <v>12.876922229900243</v>
      </c>
      <c r="C32" s="3">
        <v>20.963109148941179</v>
      </c>
      <c r="D32" s="108" t="s">
        <v>437</v>
      </c>
    </row>
    <row r="33" spans="1:4">
      <c r="A33" s="108" t="s">
        <v>81</v>
      </c>
      <c r="B33" s="3">
        <v>13.713468433685934</v>
      </c>
      <c r="C33" s="3">
        <v>20.086580440547742</v>
      </c>
      <c r="D33" s="108" t="s">
        <v>432</v>
      </c>
    </row>
    <row r="34" spans="1:4">
      <c r="A34" s="108" t="s">
        <v>270</v>
      </c>
      <c r="B34" s="3">
        <v>14.809721892434393</v>
      </c>
      <c r="C34" s="3">
        <v>19.667145667681716</v>
      </c>
      <c r="D34" s="108" t="s">
        <v>531</v>
      </c>
    </row>
    <row r="35" spans="1:4">
      <c r="A35" s="108" t="s">
        <v>3</v>
      </c>
      <c r="B35" s="3">
        <v>19.544511154406241</v>
      </c>
      <c r="C35" s="3">
        <v>18.963189951751431</v>
      </c>
      <c r="D35" s="108" t="s">
        <v>3</v>
      </c>
    </row>
    <row r="36" spans="1:4">
      <c r="A36" s="108" t="s">
        <v>78</v>
      </c>
      <c r="B36" s="3">
        <v>14.288272463513918</v>
      </c>
      <c r="C36" s="3">
        <v>18.654928514031578</v>
      </c>
      <c r="D36" s="108" t="s">
        <v>429</v>
      </c>
    </row>
    <row r="37" spans="1:4">
      <c r="A37" s="108" t="s">
        <v>84</v>
      </c>
      <c r="B37" s="3">
        <v>17.455524286033135</v>
      </c>
      <c r="C37" s="3">
        <v>17.738672112643627</v>
      </c>
      <c r="D37" s="108" t="s">
        <v>435</v>
      </c>
    </row>
    <row r="38" spans="1:4">
      <c r="A38" s="108" t="s">
        <v>63</v>
      </c>
      <c r="B38" s="3">
        <v>10.653084152301769</v>
      </c>
      <c r="C38" s="3">
        <v>16.896696677880346</v>
      </c>
      <c r="D38" s="108" t="s">
        <v>415</v>
      </c>
    </row>
    <row r="39" spans="1:4">
      <c r="A39" s="108" t="s">
        <v>68</v>
      </c>
      <c r="B39" s="3">
        <v>9.9730920830923608</v>
      </c>
      <c r="C39" s="3">
        <v>16.84063699228243</v>
      </c>
      <c r="D39" s="108" t="s">
        <v>420</v>
      </c>
    </row>
    <row r="40" spans="1:4">
      <c r="A40" s="108" t="s">
        <v>69</v>
      </c>
      <c r="B40" s="3">
        <v>19.2507877556755</v>
      </c>
      <c r="C40" s="3">
        <v>14.793547188078342</v>
      </c>
      <c r="D40" s="108" t="s">
        <v>421</v>
      </c>
    </row>
    <row r="41" spans="1:4">
      <c r="A41" s="108" t="s">
        <v>88</v>
      </c>
      <c r="B41" s="3">
        <v>16.735596198914259</v>
      </c>
      <c r="C41" s="3">
        <v>14.386604748944979</v>
      </c>
      <c r="D41" s="108" t="s">
        <v>439</v>
      </c>
    </row>
    <row r="42" spans="1:4">
      <c r="A42" s="108" t="s">
        <v>268</v>
      </c>
      <c r="B42" s="3">
        <v>16.395889881367797</v>
      </c>
      <c r="C42" s="3">
        <v>13.828946464511736</v>
      </c>
      <c r="D42" s="108" t="s">
        <v>528</v>
      </c>
    </row>
    <row r="43" spans="1:4">
      <c r="A43" s="108" t="s">
        <v>260</v>
      </c>
      <c r="B43" s="3">
        <v>21.368188865668877</v>
      </c>
      <c r="C43" s="3">
        <v>12.44278012666649</v>
      </c>
      <c r="D43" s="108" t="s">
        <v>522</v>
      </c>
    </row>
    <row r="44" spans="1:4">
      <c r="A44" s="108" t="s">
        <v>66</v>
      </c>
      <c r="B44" s="3">
        <v>15.252105922259133</v>
      </c>
      <c r="C44" s="3">
        <v>12.267883034702628</v>
      </c>
      <c r="D44" s="108" t="s">
        <v>418</v>
      </c>
    </row>
    <row r="45" spans="1:4">
      <c r="A45" s="108" t="s">
        <v>271</v>
      </c>
      <c r="B45" s="3">
        <v>23.67060980834826</v>
      </c>
      <c r="C45" s="3">
        <v>11.062301833526586</v>
      </c>
      <c r="D45" s="108" t="s">
        <v>532</v>
      </c>
    </row>
    <row r="46" spans="1:4">
      <c r="A46" s="108" t="s">
        <v>72</v>
      </c>
      <c r="B46" s="3">
        <v>14.598588982079384</v>
      </c>
      <c r="C46" s="3">
        <v>10.544483470807103</v>
      </c>
      <c r="D46" s="108" t="s">
        <v>423</v>
      </c>
    </row>
    <row r="47" spans="1:4">
      <c r="A47" s="108" t="s">
        <v>266</v>
      </c>
      <c r="B47" s="3">
        <v>30.901403622263256</v>
      </c>
      <c r="C47" s="3">
        <v>9.1331068119509382</v>
      </c>
      <c r="D47" s="108" t="s">
        <v>266</v>
      </c>
    </row>
    <row r="48" spans="1:4">
      <c r="B48" s="211" t="s">
        <v>577</v>
      </c>
      <c r="C48" s="211" t="s">
        <v>578</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47.xml><?xml version="1.0" encoding="utf-8"?>
<worksheet xmlns="http://schemas.openxmlformats.org/spreadsheetml/2006/main" xmlns:r="http://schemas.openxmlformats.org/officeDocument/2006/relationships">
  <sheetPr codeName="Sheet43"/>
  <dimension ref="A1:F16"/>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22" bestFit="1" customWidth="1"/>
    <col min="2" max="16384" width="9.140625" style="22"/>
  </cols>
  <sheetData>
    <row r="1" spans="1:6">
      <c r="A1" s="1" t="s">
        <v>178</v>
      </c>
    </row>
    <row r="2" spans="1:6">
      <c r="A2" s="1" t="s">
        <v>6</v>
      </c>
      <c r="B2" s="1" t="s">
        <v>376</v>
      </c>
    </row>
    <row r="3" spans="1:6">
      <c r="A3" s="1" t="s">
        <v>7</v>
      </c>
      <c r="B3" s="22" t="s">
        <v>579</v>
      </c>
    </row>
    <row r="4" spans="1:6">
      <c r="A4" s="1" t="s">
        <v>8</v>
      </c>
    </row>
    <row r="5" spans="1:6">
      <c r="A5" s="1" t="s">
        <v>9</v>
      </c>
    </row>
    <row r="6" spans="1:6">
      <c r="A6" s="1" t="s">
        <v>4</v>
      </c>
      <c r="B6" s="1" t="s">
        <v>262</v>
      </c>
    </row>
    <row r="7" spans="1:6">
      <c r="A7" s="1" t="s">
        <v>10</v>
      </c>
      <c r="B7" s="22" t="s">
        <v>262</v>
      </c>
    </row>
    <row r="8" spans="1:6">
      <c r="A8" s="1"/>
      <c r="B8" s="23" t="s">
        <v>281</v>
      </c>
    </row>
    <row r="9" spans="1:6">
      <c r="A9" s="1" t="s">
        <v>52</v>
      </c>
    </row>
    <row r="10" spans="1:6">
      <c r="A10" s="1"/>
    </row>
    <row r="11" spans="1:6">
      <c r="A11" s="1"/>
    </row>
    <row r="12" spans="1:6">
      <c r="A12" s="1"/>
      <c r="B12" s="63">
        <v>2003</v>
      </c>
      <c r="C12" s="63">
        <v>2006</v>
      </c>
      <c r="D12" s="63">
        <v>2009</v>
      </c>
      <c r="E12" s="63">
        <v>2012</v>
      </c>
    </row>
    <row r="13" spans="1:6">
      <c r="A13" s="22" t="s">
        <v>49</v>
      </c>
      <c r="B13" s="63">
        <v>490.01239238408817</v>
      </c>
      <c r="C13" s="63">
        <v>490.93738287695788</v>
      </c>
      <c r="D13" s="63">
        <v>490.17002755257437</v>
      </c>
      <c r="E13" s="63">
        <v>477.04445501548764</v>
      </c>
      <c r="F13" s="22" t="s">
        <v>395</v>
      </c>
    </row>
    <row r="14" spans="1:6">
      <c r="A14" s="22" t="s">
        <v>89</v>
      </c>
      <c r="B14" s="63">
        <v>498.18345599290041</v>
      </c>
      <c r="C14" s="63">
        <v>492.10623722575582</v>
      </c>
      <c r="D14" s="63">
        <v>496.68342016504931</v>
      </c>
      <c r="E14" s="63">
        <v>481.64474400632537</v>
      </c>
      <c r="F14" s="22" t="s">
        <v>440</v>
      </c>
    </row>
    <row r="15" spans="1:6">
      <c r="A15" s="22" t="s">
        <v>86</v>
      </c>
      <c r="B15" s="63">
        <v>516.45500048846475</v>
      </c>
      <c r="C15" s="63">
        <v>509.85935906720533</v>
      </c>
      <c r="D15" s="63">
        <v>492.81409425739383</v>
      </c>
      <c r="E15" s="63">
        <v>498.95788231767966</v>
      </c>
      <c r="F15" s="22" t="s">
        <v>437</v>
      </c>
    </row>
    <row r="16" spans="1:6">
      <c r="A16" s="22" t="s">
        <v>88</v>
      </c>
      <c r="B16" s="63">
        <v>490.23877608161786</v>
      </c>
      <c r="C16" s="63">
        <v>495.42849661756964</v>
      </c>
      <c r="D16" s="63">
        <v>494.80291851710871</v>
      </c>
      <c r="E16" s="63">
        <v>517.50109681795527</v>
      </c>
      <c r="F16" s="22" t="s">
        <v>439</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sheetPr codeName="Sheet47"/>
  <dimension ref="A1:D41"/>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5703125" style="108" bestFit="1" customWidth="1"/>
    <col min="2" max="16384" width="9.140625" style="108"/>
  </cols>
  <sheetData>
    <row r="1" spans="1:4">
      <c r="A1" s="1" t="s">
        <v>178</v>
      </c>
    </row>
    <row r="2" spans="1:4">
      <c r="A2" s="1" t="s">
        <v>6</v>
      </c>
      <c r="B2" s="108" t="s">
        <v>377</v>
      </c>
    </row>
    <row r="3" spans="1:4">
      <c r="A3" s="1" t="s">
        <v>7</v>
      </c>
      <c r="B3" s="266" t="s">
        <v>582</v>
      </c>
    </row>
    <row r="4" spans="1:4">
      <c r="A4" s="1" t="s">
        <v>8</v>
      </c>
    </row>
    <row r="5" spans="1:4">
      <c r="A5" s="1" t="s">
        <v>9</v>
      </c>
    </row>
    <row r="6" spans="1:4">
      <c r="A6" s="1" t="s">
        <v>4</v>
      </c>
      <c r="B6" s="108" t="s">
        <v>43</v>
      </c>
    </row>
    <row r="7" spans="1:4">
      <c r="A7" s="1" t="s">
        <v>10</v>
      </c>
      <c r="B7" s="108" t="s">
        <v>43</v>
      </c>
    </row>
    <row r="8" spans="1:4">
      <c r="A8" s="1"/>
      <c r="B8" s="4" t="s">
        <v>281</v>
      </c>
    </row>
    <row r="9" spans="1:4">
      <c r="A9" s="1" t="s">
        <v>52</v>
      </c>
      <c r="B9" s="108" t="s">
        <v>162</v>
      </c>
      <c r="C9" s="108" t="s">
        <v>162</v>
      </c>
    </row>
    <row r="10" spans="1:4">
      <c r="A10" s="1"/>
      <c r="B10" s="108" t="s">
        <v>562</v>
      </c>
      <c r="C10" s="108" t="s">
        <v>562</v>
      </c>
    </row>
    <row r="11" spans="1:4">
      <c r="A11" s="1"/>
    </row>
    <row r="12" spans="1:4">
      <c r="A12" s="1"/>
      <c r="B12" s="108" t="s">
        <v>23</v>
      </c>
      <c r="C12" s="108" t="s">
        <v>35</v>
      </c>
    </row>
    <row r="13" spans="1:4">
      <c r="A13" s="108" t="s">
        <v>73</v>
      </c>
      <c r="B13" s="108">
        <v>8</v>
      </c>
      <c r="C13" s="108">
        <v>2.7</v>
      </c>
      <c r="D13" s="108" t="s">
        <v>424</v>
      </c>
    </row>
    <row r="14" spans="1:4">
      <c r="A14" s="108" t="s">
        <v>81</v>
      </c>
      <c r="B14" s="108">
        <v>5.0999999999999996</v>
      </c>
      <c r="C14" s="108">
        <v>4.4000000000000004</v>
      </c>
      <c r="D14" s="108" t="s">
        <v>432</v>
      </c>
    </row>
    <row r="15" spans="1:4">
      <c r="A15" s="108" t="s">
        <v>88</v>
      </c>
      <c r="B15" s="108">
        <v>7.2</v>
      </c>
      <c r="C15" s="108">
        <v>5.4</v>
      </c>
      <c r="D15" s="108" t="s">
        <v>439</v>
      </c>
    </row>
    <row r="16" spans="1:4">
      <c r="A16" s="108" t="s">
        <v>86</v>
      </c>
      <c r="B16" s="108">
        <v>5.7</v>
      </c>
      <c r="C16" s="108">
        <v>5.5</v>
      </c>
      <c r="D16" s="108" t="s">
        <v>437</v>
      </c>
    </row>
    <row r="17" spans="1:4">
      <c r="A17" s="108" t="s">
        <v>79</v>
      </c>
      <c r="B17" s="108">
        <v>13.4</v>
      </c>
      <c r="C17" s="108">
        <v>5.9</v>
      </c>
      <c r="D17" s="108" t="s">
        <v>430</v>
      </c>
    </row>
    <row r="18" spans="1:4">
      <c r="A18" s="108" t="s">
        <v>70</v>
      </c>
      <c r="B18" s="108">
        <v>17</v>
      </c>
      <c r="C18" s="108">
        <v>6.1</v>
      </c>
      <c r="D18" s="108" t="s">
        <v>422</v>
      </c>
    </row>
    <row r="19" spans="1:4">
      <c r="A19" s="108" t="s">
        <v>89</v>
      </c>
      <c r="B19" s="108">
        <v>6.7</v>
      </c>
      <c r="C19" s="108">
        <v>6.7</v>
      </c>
      <c r="D19" s="108" t="s">
        <v>440</v>
      </c>
    </row>
    <row r="20" spans="1:4">
      <c r="A20" s="108" t="s">
        <v>65</v>
      </c>
      <c r="B20" s="108">
        <v>10</v>
      </c>
      <c r="C20" s="108">
        <v>6.7</v>
      </c>
      <c r="D20" s="108" t="s">
        <v>417</v>
      </c>
    </row>
    <row r="21" spans="1:4">
      <c r="A21" s="108" t="s">
        <v>74</v>
      </c>
      <c r="B21" s="108">
        <v>15.9</v>
      </c>
      <c r="C21" s="108">
        <v>6.8</v>
      </c>
      <c r="D21" s="108" t="s">
        <v>425</v>
      </c>
    </row>
    <row r="22" spans="1:4">
      <c r="A22" s="108" t="s">
        <v>63</v>
      </c>
      <c r="B22" s="108">
        <v>14.6</v>
      </c>
      <c r="C22" s="108">
        <v>6.9</v>
      </c>
      <c r="D22" s="108" t="s">
        <v>415</v>
      </c>
    </row>
    <row r="23" spans="1:4">
      <c r="A23" s="108" t="s">
        <v>78</v>
      </c>
      <c r="B23" s="108">
        <v>9.5</v>
      </c>
      <c r="C23" s="108">
        <v>7</v>
      </c>
      <c r="D23" s="108" t="s">
        <v>429</v>
      </c>
    </row>
    <row r="24" spans="1:4">
      <c r="A24" s="108" t="s">
        <v>68</v>
      </c>
      <c r="B24" s="108">
        <v>9</v>
      </c>
      <c r="C24" s="108">
        <v>7.7</v>
      </c>
      <c r="D24" s="108" t="s">
        <v>420</v>
      </c>
    </row>
    <row r="25" spans="1:4">
      <c r="A25" s="108" t="s">
        <v>64</v>
      </c>
      <c r="B25" s="108">
        <v>13.4</v>
      </c>
      <c r="C25" s="108">
        <v>8.5</v>
      </c>
      <c r="D25" s="108" t="s">
        <v>416</v>
      </c>
    </row>
    <row r="26" spans="1:4">
      <c r="A26" s="108" t="s">
        <v>80</v>
      </c>
      <c r="B26" s="108">
        <v>16.5</v>
      </c>
      <c r="C26" s="108">
        <v>8.5</v>
      </c>
      <c r="D26" s="108" t="s">
        <v>431</v>
      </c>
    </row>
    <row r="27" spans="1:4">
      <c r="A27" s="108" t="s">
        <v>69</v>
      </c>
      <c r="B27" s="108">
        <v>15.3</v>
      </c>
      <c r="C27" s="108">
        <v>8.6</v>
      </c>
      <c r="D27" s="108" t="s">
        <v>421</v>
      </c>
    </row>
    <row r="28" spans="1:4">
      <c r="A28" s="108" t="s">
        <v>85</v>
      </c>
      <c r="B28" s="108">
        <v>16.2</v>
      </c>
      <c r="C28" s="108">
        <v>9</v>
      </c>
      <c r="D28" s="108" t="s">
        <v>436</v>
      </c>
    </row>
    <row r="29" spans="1:4">
      <c r="A29" s="108" t="s">
        <v>84</v>
      </c>
      <c r="B29" s="108">
        <v>12.5</v>
      </c>
      <c r="C29" s="108">
        <v>9.5</v>
      </c>
      <c r="D29" s="108" t="s">
        <v>435</v>
      </c>
    </row>
    <row r="30" spans="1:4">
      <c r="A30" s="108" t="s">
        <v>66</v>
      </c>
      <c r="B30" s="108">
        <v>9.6999999999999993</v>
      </c>
      <c r="C30" s="108">
        <v>9.5</v>
      </c>
      <c r="D30" s="108" t="s">
        <v>418</v>
      </c>
    </row>
    <row r="31" spans="1:4">
      <c r="A31" s="108" t="s">
        <v>3</v>
      </c>
      <c r="B31" s="108">
        <v>14.1</v>
      </c>
      <c r="C31" s="108">
        <v>9.8000000000000007</v>
      </c>
      <c r="D31" s="108" t="s">
        <v>3</v>
      </c>
    </row>
    <row r="32" spans="1:4">
      <c r="A32" s="108" t="s">
        <v>71</v>
      </c>
      <c r="B32" s="108">
        <v>17</v>
      </c>
      <c r="C32" s="108">
        <v>11.1</v>
      </c>
      <c r="D32" s="108" t="s">
        <v>71</v>
      </c>
    </row>
    <row r="33" spans="1:4">
      <c r="A33" s="108" t="s">
        <v>72</v>
      </c>
      <c r="B33" s="108">
        <v>13.6</v>
      </c>
      <c r="C33" s="108">
        <v>11.4</v>
      </c>
      <c r="D33" s="108" t="s">
        <v>423</v>
      </c>
    </row>
    <row r="34" spans="1:4">
      <c r="A34" s="108" t="s">
        <v>49</v>
      </c>
      <c r="B34" s="108">
        <v>12.2</v>
      </c>
      <c r="C34" s="108">
        <v>11.4</v>
      </c>
      <c r="D34" s="108" t="s">
        <v>395</v>
      </c>
    </row>
    <row r="35" spans="1:4">
      <c r="A35" s="108" t="s">
        <v>67</v>
      </c>
      <c r="B35" s="108">
        <v>17.600000000000001</v>
      </c>
      <c r="C35" s="108">
        <v>11.8</v>
      </c>
      <c r="D35" s="108" t="s">
        <v>419</v>
      </c>
    </row>
    <row r="36" spans="1:4">
      <c r="A36" s="108" t="s">
        <v>77</v>
      </c>
      <c r="B36" s="108">
        <v>20.7</v>
      </c>
      <c r="C36" s="108">
        <v>12.9</v>
      </c>
      <c r="D36" s="108" t="s">
        <v>428</v>
      </c>
    </row>
    <row r="37" spans="1:4">
      <c r="A37" s="108" t="s">
        <v>83</v>
      </c>
      <c r="B37" s="108">
        <v>24.2</v>
      </c>
      <c r="C37" s="108">
        <v>15</v>
      </c>
      <c r="D37" s="108" t="s">
        <v>434</v>
      </c>
    </row>
    <row r="38" spans="1:4">
      <c r="A38" s="108" t="s">
        <v>82</v>
      </c>
      <c r="B38" s="108">
        <v>45</v>
      </c>
      <c r="C38" s="108">
        <v>17.399999999999999</v>
      </c>
      <c r="D38" s="108" t="s">
        <v>433</v>
      </c>
    </row>
    <row r="39" spans="1:4">
      <c r="A39" s="108" t="s">
        <v>76</v>
      </c>
      <c r="B39" s="108">
        <v>23</v>
      </c>
      <c r="C39" s="108">
        <v>18.100000000000001</v>
      </c>
      <c r="D39" s="108" t="s">
        <v>427</v>
      </c>
    </row>
    <row r="40" spans="1:4">
      <c r="A40" s="108" t="s">
        <v>75</v>
      </c>
      <c r="B40" s="108">
        <v>53.2</v>
      </c>
      <c r="C40" s="108">
        <v>20.399999999999999</v>
      </c>
      <c r="D40" s="108" t="s">
        <v>426</v>
      </c>
    </row>
    <row r="41" spans="1:4">
      <c r="A41" s="108" t="s">
        <v>87</v>
      </c>
      <c r="B41" s="108">
        <v>30.9</v>
      </c>
      <c r="C41" s="108">
        <v>21.9</v>
      </c>
      <c r="D41" s="108" t="s">
        <v>438</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B12:C12" numberStoredAsText="1"/>
  </ignoredErrors>
  <drawing r:id="rId3"/>
</worksheet>
</file>

<file path=xl/worksheets/sheet49.xml><?xml version="1.0" encoding="utf-8"?>
<worksheet xmlns="http://schemas.openxmlformats.org/spreadsheetml/2006/main" xmlns:r="http://schemas.openxmlformats.org/officeDocument/2006/relationships">
  <sheetPr codeName="Sheet48"/>
  <dimension ref="A1:D41"/>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5703125" style="108" bestFit="1" customWidth="1"/>
    <col min="2" max="16384" width="9.140625" style="108"/>
  </cols>
  <sheetData>
    <row r="1" spans="1:4">
      <c r="A1" s="1" t="s">
        <v>178</v>
      </c>
    </row>
    <row r="2" spans="1:4">
      <c r="A2" s="1" t="s">
        <v>6</v>
      </c>
      <c r="B2" s="108" t="s">
        <v>378</v>
      </c>
    </row>
    <row r="3" spans="1:4">
      <c r="A3" s="1" t="s">
        <v>7</v>
      </c>
      <c r="B3" s="266" t="s">
        <v>581</v>
      </c>
    </row>
    <row r="4" spans="1:4">
      <c r="A4" s="1" t="s">
        <v>8</v>
      </c>
      <c r="B4" s="108" t="s">
        <v>319</v>
      </c>
    </row>
    <row r="5" spans="1:4">
      <c r="A5" s="1" t="s">
        <v>9</v>
      </c>
      <c r="B5" s="266" t="s">
        <v>583</v>
      </c>
    </row>
    <row r="6" spans="1:4">
      <c r="A6" s="1" t="s">
        <v>4</v>
      </c>
      <c r="B6" s="108" t="s">
        <v>43</v>
      </c>
    </row>
    <row r="7" spans="1:4">
      <c r="A7" s="1" t="s">
        <v>10</v>
      </c>
      <c r="B7" s="108" t="s">
        <v>43</v>
      </c>
    </row>
    <row r="8" spans="1:4">
      <c r="A8" s="1"/>
      <c r="B8" s="4" t="s">
        <v>281</v>
      </c>
    </row>
    <row r="9" spans="1:4">
      <c r="A9" s="1" t="s">
        <v>52</v>
      </c>
      <c r="B9" s="108" t="s">
        <v>162</v>
      </c>
      <c r="C9" s="108" t="s">
        <v>162</v>
      </c>
    </row>
    <row r="10" spans="1:4">
      <c r="A10" s="1"/>
      <c r="B10" s="108" t="s">
        <v>562</v>
      </c>
      <c r="C10" s="108" t="s">
        <v>562</v>
      </c>
    </row>
    <row r="11" spans="1:4">
      <c r="A11" s="1"/>
    </row>
    <row r="12" spans="1:4">
      <c r="A12" s="1"/>
      <c r="B12" s="108" t="s">
        <v>25</v>
      </c>
      <c r="C12" s="108" t="s">
        <v>35</v>
      </c>
    </row>
    <row r="13" spans="1:4">
      <c r="A13" s="108" t="s">
        <v>68</v>
      </c>
      <c r="B13" s="108">
        <v>25.6</v>
      </c>
      <c r="C13" s="108">
        <v>31.7</v>
      </c>
      <c r="D13" s="108" t="s">
        <v>420</v>
      </c>
    </row>
    <row r="14" spans="1:4">
      <c r="A14" s="108" t="s">
        <v>65</v>
      </c>
      <c r="C14" s="108">
        <v>28.9</v>
      </c>
      <c r="D14" s="108" t="s">
        <v>417</v>
      </c>
    </row>
    <row r="15" spans="1:4">
      <c r="A15" s="108" t="s">
        <v>66</v>
      </c>
      <c r="B15" s="108">
        <v>22.8</v>
      </c>
      <c r="C15" s="108">
        <v>25.1</v>
      </c>
      <c r="D15" s="108" t="s">
        <v>418</v>
      </c>
    </row>
    <row r="16" spans="1:4">
      <c r="A16" s="108" t="s">
        <v>64</v>
      </c>
      <c r="B16" s="108">
        <v>6</v>
      </c>
      <c r="C16" s="108">
        <v>18.600000000000001</v>
      </c>
      <c r="D16" s="108" t="s">
        <v>416</v>
      </c>
    </row>
    <row r="17" spans="1:4">
      <c r="A17" s="108" t="s">
        <v>69</v>
      </c>
      <c r="B17" s="108">
        <v>16.399999999999999</v>
      </c>
      <c r="C17" s="108">
        <v>17.8</v>
      </c>
      <c r="D17" s="108" t="s">
        <v>421</v>
      </c>
    </row>
    <row r="18" spans="1:4">
      <c r="A18" s="108" t="s">
        <v>67</v>
      </c>
      <c r="B18" s="108">
        <v>29</v>
      </c>
      <c r="C18" s="108">
        <v>15.8</v>
      </c>
      <c r="D18" s="108" t="s">
        <v>419</v>
      </c>
    </row>
    <row r="19" spans="1:4">
      <c r="A19" s="108" t="s">
        <v>78</v>
      </c>
      <c r="B19" s="108">
        <v>11.6</v>
      </c>
      <c r="C19" s="108">
        <v>14.2</v>
      </c>
      <c r="D19" s="108" t="s">
        <v>429</v>
      </c>
    </row>
    <row r="20" spans="1:4">
      <c r="A20" s="108" t="s">
        <v>70</v>
      </c>
      <c r="B20" s="108">
        <v>9.8000000000000007</v>
      </c>
      <c r="C20" s="108">
        <v>14</v>
      </c>
      <c r="D20" s="108" t="s">
        <v>422</v>
      </c>
    </row>
    <row r="21" spans="1:4">
      <c r="A21" s="108" t="s">
        <v>81</v>
      </c>
      <c r="B21" s="108">
        <v>16.2</v>
      </c>
      <c r="C21" s="108">
        <v>11.9</v>
      </c>
      <c r="D21" s="108" t="s">
        <v>432</v>
      </c>
    </row>
    <row r="22" spans="1:4">
      <c r="A22" s="108" t="s">
        <v>72</v>
      </c>
      <c r="B22" s="108">
        <v>6.6</v>
      </c>
      <c r="C22" s="108">
        <v>11.5</v>
      </c>
      <c r="D22" s="108" t="s">
        <v>423</v>
      </c>
    </row>
    <row r="23" spans="1:4">
      <c r="A23" s="108" t="s">
        <v>71</v>
      </c>
      <c r="B23" s="108">
        <v>9.1</v>
      </c>
      <c r="C23" s="108">
        <v>10.7</v>
      </c>
      <c r="D23" s="108" t="s">
        <v>71</v>
      </c>
    </row>
    <row r="24" spans="1:4">
      <c r="A24" s="108" t="s">
        <v>87</v>
      </c>
      <c r="B24" s="108">
        <v>4.8</v>
      </c>
      <c r="C24" s="108">
        <v>9.8000000000000007</v>
      </c>
      <c r="D24" s="108" t="s">
        <v>438</v>
      </c>
    </row>
    <row r="25" spans="1:4">
      <c r="A25" s="108" t="s">
        <v>82</v>
      </c>
      <c r="B25" s="108">
        <v>4.2</v>
      </c>
      <c r="C25" s="108">
        <v>9.6</v>
      </c>
      <c r="D25" s="108" t="s">
        <v>433</v>
      </c>
    </row>
    <row r="26" spans="1:4">
      <c r="A26" s="108" t="s">
        <v>86</v>
      </c>
      <c r="B26" s="108">
        <v>5.8</v>
      </c>
      <c r="C26" s="108">
        <v>9.3000000000000007</v>
      </c>
      <c r="D26" s="108" t="s">
        <v>437</v>
      </c>
    </row>
    <row r="27" spans="1:4">
      <c r="A27" s="108" t="s">
        <v>83</v>
      </c>
      <c r="B27" s="108">
        <v>6.3</v>
      </c>
      <c r="C27" s="108">
        <v>8</v>
      </c>
      <c r="D27" s="108" t="s">
        <v>434</v>
      </c>
    </row>
    <row r="28" spans="1:4">
      <c r="A28" s="108" t="s">
        <v>84</v>
      </c>
      <c r="B28" s="108">
        <v>7.4</v>
      </c>
      <c r="C28" s="108">
        <v>7.9</v>
      </c>
      <c r="D28" s="108" t="s">
        <v>435</v>
      </c>
    </row>
    <row r="29" spans="1:4">
      <c r="A29" s="108" t="s">
        <v>3</v>
      </c>
      <c r="B29" s="108">
        <v>8.6</v>
      </c>
      <c r="C29" s="108">
        <v>7.1</v>
      </c>
      <c r="D29" s="108" t="s">
        <v>3</v>
      </c>
    </row>
    <row r="30" spans="1:4">
      <c r="A30" s="108" t="s">
        <v>75</v>
      </c>
      <c r="B30" s="108">
        <v>4.3</v>
      </c>
      <c r="C30" s="108">
        <v>7.1</v>
      </c>
      <c r="D30" s="108" t="s">
        <v>426</v>
      </c>
    </row>
    <row r="31" spans="1:4">
      <c r="A31" s="108" t="s">
        <v>74</v>
      </c>
      <c r="B31" s="108">
        <v>9.3000000000000007</v>
      </c>
      <c r="C31" s="108">
        <v>6.9</v>
      </c>
      <c r="D31" s="108" t="s">
        <v>425</v>
      </c>
    </row>
    <row r="32" spans="1:4">
      <c r="A32" s="108" t="s">
        <v>63</v>
      </c>
      <c r="B32" s="108">
        <v>6.1</v>
      </c>
      <c r="C32" s="108">
        <v>6.7</v>
      </c>
      <c r="D32" s="108" t="s">
        <v>415</v>
      </c>
    </row>
    <row r="33" spans="1:4">
      <c r="A33" s="108" t="s">
        <v>80</v>
      </c>
      <c r="B33" s="108">
        <v>8.4</v>
      </c>
      <c r="C33" s="108">
        <v>5.5</v>
      </c>
      <c r="D33" s="108" t="s">
        <v>431</v>
      </c>
    </row>
    <row r="34" spans="1:4">
      <c r="A34" s="108" t="s">
        <v>79</v>
      </c>
      <c r="B34" s="108">
        <v>6</v>
      </c>
      <c r="C34" s="108">
        <v>5</v>
      </c>
      <c r="D34" s="108" t="s">
        <v>430</v>
      </c>
    </row>
    <row r="35" spans="1:4">
      <c r="A35" s="108" t="s">
        <v>88</v>
      </c>
      <c r="B35" s="108">
        <v>5</v>
      </c>
      <c r="C35" s="108">
        <v>4</v>
      </c>
      <c r="D35" s="108" t="s">
        <v>439</v>
      </c>
    </row>
    <row r="36" spans="1:4">
      <c r="A36" s="108" t="s">
        <v>49</v>
      </c>
      <c r="B36" s="108">
        <v>4</v>
      </c>
      <c r="C36" s="108">
        <v>3.2</v>
      </c>
      <c r="D36" s="108" t="s">
        <v>395</v>
      </c>
    </row>
    <row r="37" spans="1:4">
      <c r="A37" s="108" t="s">
        <v>85</v>
      </c>
      <c r="B37" s="108">
        <v>1.8</v>
      </c>
      <c r="C37" s="108">
        <v>3</v>
      </c>
      <c r="D37" s="108" t="s">
        <v>436</v>
      </c>
    </row>
    <row r="38" spans="1:4">
      <c r="A38" s="108" t="s">
        <v>89</v>
      </c>
      <c r="B38" s="108">
        <v>4.3</v>
      </c>
      <c r="C38" s="108">
        <v>3</v>
      </c>
      <c r="D38" s="108" t="s">
        <v>440</v>
      </c>
    </row>
    <row r="39" spans="1:4">
      <c r="A39" s="108" t="s">
        <v>73</v>
      </c>
      <c r="B39" s="108">
        <v>1.9</v>
      </c>
      <c r="C39" s="108">
        <v>2.5</v>
      </c>
      <c r="D39" s="108" t="s">
        <v>424</v>
      </c>
    </row>
    <row r="40" spans="1:4">
      <c r="A40" s="108" t="s">
        <v>77</v>
      </c>
      <c r="B40" s="108">
        <v>1.3</v>
      </c>
      <c r="C40" s="108">
        <v>1.8</v>
      </c>
      <c r="D40" s="108" t="s">
        <v>428</v>
      </c>
    </row>
    <row r="41" spans="1:4">
      <c r="A41" s="108" t="s">
        <v>76</v>
      </c>
      <c r="B41" s="108">
        <v>1.5</v>
      </c>
      <c r="C41" s="108">
        <v>1.5</v>
      </c>
      <c r="D41" s="108" t="s">
        <v>427</v>
      </c>
    </row>
  </sheetData>
  <customSheetViews>
    <customSheetView guid="{61FEA822-B823-4A84-8341-C0D4C8D39CF3}" showPageBreaks="1" showGridLines="0">
      <pane xSplit="1" ySplit="12" topLeftCell="B13" activePane="bottomRight" state="frozen"/>
      <selection pane="bottomRight" activeCell="R24" sqref="R24"/>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B12:C12" numberStoredAsText="1"/>
  </ignoredErrors>
  <drawing r:id="rId3"/>
</worksheet>
</file>

<file path=xl/worksheets/sheet5.xml><?xml version="1.0" encoding="utf-8"?>
<worksheet xmlns="http://schemas.openxmlformats.org/spreadsheetml/2006/main" xmlns:r="http://schemas.openxmlformats.org/officeDocument/2006/relationships">
  <sheetPr codeName="Sheet5"/>
  <dimension ref="A1:F26"/>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2" width="9.140625" style="108"/>
    <col min="3" max="3" width="12.28515625" style="108" customWidth="1"/>
    <col min="4" max="4" width="17.5703125" style="108" customWidth="1"/>
    <col min="5" max="5" width="15.28515625" style="108" customWidth="1"/>
    <col min="6" max="16384" width="9.140625" style="108"/>
  </cols>
  <sheetData>
    <row r="1" spans="1:6">
      <c r="A1" s="1" t="s">
        <v>178</v>
      </c>
    </row>
    <row r="2" spans="1:6">
      <c r="A2" s="1" t="s">
        <v>6</v>
      </c>
      <c r="B2" s="108" t="s">
        <v>95</v>
      </c>
    </row>
    <row r="3" spans="1:6">
      <c r="A3" s="1" t="s">
        <v>7</v>
      </c>
      <c r="B3" s="266" t="s">
        <v>441</v>
      </c>
    </row>
    <row r="4" spans="1:6">
      <c r="A4" s="1" t="s">
        <v>8</v>
      </c>
      <c r="B4" s="108" t="s">
        <v>96</v>
      </c>
    </row>
    <row r="5" spans="1:6">
      <c r="A5" s="1" t="s">
        <v>9</v>
      </c>
      <c r="B5" s="266" t="s">
        <v>445</v>
      </c>
    </row>
    <row r="6" spans="1:6">
      <c r="A6" s="1" t="s">
        <v>4</v>
      </c>
      <c r="B6" s="108" t="s">
        <v>43</v>
      </c>
    </row>
    <row r="7" spans="1:6">
      <c r="A7" s="1" t="s">
        <v>10</v>
      </c>
      <c r="B7" s="108" t="s">
        <v>43</v>
      </c>
    </row>
    <row r="8" spans="1:6">
      <c r="A8" s="1"/>
      <c r="B8" s="4" t="s">
        <v>58</v>
      </c>
    </row>
    <row r="9" spans="1:6">
      <c r="A9" s="1" t="s">
        <v>52</v>
      </c>
    </row>
    <row r="10" spans="1:6">
      <c r="A10" s="1"/>
    </row>
    <row r="11" spans="1:6">
      <c r="A11" s="1"/>
    </row>
    <row r="12" spans="1:6">
      <c r="B12" s="108" t="s">
        <v>91</v>
      </c>
      <c r="C12" s="108" t="s">
        <v>49</v>
      </c>
      <c r="D12" s="108" t="s">
        <v>92</v>
      </c>
      <c r="E12" s="108" t="s">
        <v>93</v>
      </c>
      <c r="F12" s="108" t="s">
        <v>94</v>
      </c>
    </row>
    <row r="13" spans="1:6">
      <c r="A13" s="7" t="s">
        <v>21</v>
      </c>
      <c r="B13" s="8">
        <v>1.48</v>
      </c>
      <c r="C13" s="8">
        <v>1.32</v>
      </c>
      <c r="D13" s="8">
        <v>1.2733333333333334</v>
      </c>
      <c r="E13" s="8">
        <v>1.3275000000000001</v>
      </c>
      <c r="F13" s="8">
        <v>1.6749999999999998</v>
      </c>
    </row>
    <row r="14" spans="1:6">
      <c r="A14" s="7" t="s">
        <v>23</v>
      </c>
      <c r="B14" s="8">
        <v>1.46</v>
      </c>
      <c r="C14" s="8">
        <v>1.3</v>
      </c>
      <c r="D14" s="8">
        <v>1.2033333333333334</v>
      </c>
      <c r="E14" s="8">
        <v>1.3125</v>
      </c>
      <c r="F14" s="8">
        <v>1.6637500000000003</v>
      </c>
    </row>
    <row r="15" spans="1:6">
      <c r="A15" s="7" t="s">
        <v>24</v>
      </c>
      <c r="B15" s="8">
        <v>1.47</v>
      </c>
      <c r="C15" s="8">
        <v>1.27</v>
      </c>
      <c r="D15" s="8">
        <v>1.2</v>
      </c>
      <c r="E15" s="8">
        <v>1.3274999999999999</v>
      </c>
      <c r="F15" s="8">
        <v>1.6712499999999997</v>
      </c>
    </row>
    <row r="16" spans="1:6">
      <c r="A16" s="7" t="s">
        <v>25</v>
      </c>
      <c r="B16" s="8">
        <v>1.5</v>
      </c>
      <c r="C16" s="8">
        <v>1.28</v>
      </c>
      <c r="D16" s="8">
        <v>1.2366666666666666</v>
      </c>
      <c r="E16" s="8">
        <v>1.3374999999999999</v>
      </c>
      <c r="F16" s="8">
        <v>1.6912499999999999</v>
      </c>
    </row>
    <row r="17" spans="1:6">
      <c r="A17" s="7" t="s">
        <v>26</v>
      </c>
      <c r="B17" s="8">
        <v>1.51</v>
      </c>
      <c r="C17" s="8">
        <v>1.31</v>
      </c>
      <c r="D17" s="8">
        <v>1.2666666666666668</v>
      </c>
      <c r="E17" s="8">
        <v>1.35</v>
      </c>
      <c r="F17" s="8">
        <v>1.6812499999999999</v>
      </c>
    </row>
    <row r="18" spans="1:6">
      <c r="A18" s="7" t="s">
        <v>27</v>
      </c>
      <c r="B18" s="8">
        <v>1.54</v>
      </c>
      <c r="C18" s="8">
        <v>1.34</v>
      </c>
      <c r="D18" s="8">
        <v>1.2866666666666668</v>
      </c>
      <c r="E18" s="8">
        <v>1.37</v>
      </c>
      <c r="F18" s="8">
        <v>1.7075</v>
      </c>
    </row>
    <row r="19" spans="1:6">
      <c r="A19" s="7" t="s">
        <v>28</v>
      </c>
      <c r="B19" s="8">
        <v>1.56</v>
      </c>
      <c r="C19" s="8">
        <v>1.32</v>
      </c>
      <c r="D19" s="8">
        <v>1.343333333333333</v>
      </c>
      <c r="E19" s="8">
        <v>1.3774999999999999</v>
      </c>
      <c r="F19" s="8">
        <v>1.7149999999999999</v>
      </c>
    </row>
    <row r="20" spans="1:6">
      <c r="A20" s="7" t="s">
        <v>29</v>
      </c>
      <c r="B20" s="8">
        <v>1.61</v>
      </c>
      <c r="C20" s="8">
        <v>1.35</v>
      </c>
      <c r="D20" s="8">
        <v>1.4133333333333333</v>
      </c>
      <c r="E20" s="8">
        <v>1.44</v>
      </c>
      <c r="F20" s="8">
        <v>1.7437500000000001</v>
      </c>
    </row>
    <row r="21" spans="1:6">
      <c r="A21" s="7" t="s">
        <v>30</v>
      </c>
      <c r="B21" s="8">
        <v>1.61</v>
      </c>
      <c r="C21" s="8">
        <v>1.32</v>
      </c>
      <c r="D21" s="8">
        <v>1.4533333333333331</v>
      </c>
      <c r="E21" s="8">
        <v>1.415</v>
      </c>
      <c r="F21" s="8">
        <v>1.7362500000000001</v>
      </c>
    </row>
    <row r="22" spans="1:6">
      <c r="A22" s="7" t="s">
        <v>31</v>
      </c>
      <c r="B22" s="8">
        <v>1.62</v>
      </c>
      <c r="C22" s="8">
        <v>1.25</v>
      </c>
      <c r="D22" s="8">
        <v>1.45</v>
      </c>
      <c r="E22" s="8">
        <v>1.4225000000000001</v>
      </c>
      <c r="F22" s="8">
        <v>1.7575000000000001</v>
      </c>
    </row>
    <row r="23" spans="1:6">
      <c r="A23" s="7" t="s">
        <v>32</v>
      </c>
      <c r="B23" s="8">
        <v>1.58</v>
      </c>
      <c r="C23" s="8">
        <v>1.23</v>
      </c>
      <c r="D23" s="8">
        <v>1.4033333333333333</v>
      </c>
      <c r="E23" s="8">
        <v>1.3824999999999998</v>
      </c>
      <c r="F23" s="8">
        <v>1.7187499999999998</v>
      </c>
    </row>
    <row r="24" spans="1:6">
      <c r="A24" s="7" t="s">
        <v>33</v>
      </c>
      <c r="B24" s="8">
        <v>1.58</v>
      </c>
      <c r="C24" s="8">
        <v>1.34</v>
      </c>
      <c r="D24" s="8">
        <v>1.3733333333333333</v>
      </c>
      <c r="E24" s="8">
        <v>1.345</v>
      </c>
      <c r="F24" s="8">
        <v>1.7149999999999996</v>
      </c>
    </row>
    <row r="25" spans="1:6">
      <c r="A25" s="7" t="s">
        <v>34</v>
      </c>
      <c r="B25" s="8">
        <v>1.55</v>
      </c>
      <c r="C25" s="8">
        <v>1.35</v>
      </c>
      <c r="D25" s="8">
        <v>1.3633333333333333</v>
      </c>
      <c r="E25" s="8">
        <v>1.2925</v>
      </c>
      <c r="F25" s="8">
        <v>1.69</v>
      </c>
    </row>
    <row r="26" spans="1:6">
      <c r="B26" s="108" t="s">
        <v>91</v>
      </c>
      <c r="C26" s="108" t="s">
        <v>395</v>
      </c>
      <c r="D26" s="108" t="s">
        <v>442</v>
      </c>
      <c r="E26" s="108" t="s">
        <v>443</v>
      </c>
      <c r="F26" s="108" t="s">
        <v>444</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ignoredErrors>
    <ignoredError sqref="A13:A25" numberStoredAsText="1"/>
  </ignoredErrors>
  <drawing r:id="rId3"/>
</worksheet>
</file>

<file path=xl/worksheets/sheet50.xml><?xml version="1.0" encoding="utf-8"?>
<worksheet xmlns="http://schemas.openxmlformats.org/spreadsheetml/2006/main" xmlns:r="http://schemas.openxmlformats.org/officeDocument/2006/relationships">
  <sheetPr codeName="Sheet49"/>
  <dimension ref="A1:D40"/>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5703125" style="108" bestFit="1" customWidth="1"/>
    <col min="2" max="16384" width="9.140625" style="108"/>
  </cols>
  <sheetData>
    <row r="1" spans="1:4">
      <c r="A1" s="1" t="s">
        <v>178</v>
      </c>
    </row>
    <row r="2" spans="1:4">
      <c r="A2" s="1" t="s">
        <v>6</v>
      </c>
      <c r="B2" s="108" t="s">
        <v>378</v>
      </c>
    </row>
    <row r="3" spans="1:4">
      <c r="A3" s="1" t="s">
        <v>7</v>
      </c>
      <c r="B3" s="266" t="s">
        <v>584</v>
      </c>
    </row>
    <row r="4" spans="1:4">
      <c r="A4" s="1" t="s">
        <v>8</v>
      </c>
      <c r="B4" s="108" t="s">
        <v>320</v>
      </c>
    </row>
    <row r="5" spans="1:4">
      <c r="A5" s="1" t="s">
        <v>9</v>
      </c>
      <c r="B5" s="266" t="s">
        <v>585</v>
      </c>
    </row>
    <row r="6" spans="1:4">
      <c r="A6" s="1" t="s">
        <v>4</v>
      </c>
      <c r="B6" s="108" t="s">
        <v>43</v>
      </c>
    </row>
    <row r="7" spans="1:4">
      <c r="A7" s="1" t="s">
        <v>10</v>
      </c>
      <c r="B7" s="108" t="s">
        <v>43</v>
      </c>
    </row>
    <row r="8" spans="1:4">
      <c r="A8" s="1"/>
      <c r="B8" s="4" t="s">
        <v>281</v>
      </c>
    </row>
    <row r="9" spans="1:4">
      <c r="A9" s="1" t="s">
        <v>52</v>
      </c>
      <c r="B9" s="108" t="s">
        <v>162</v>
      </c>
      <c r="C9" s="108" t="s">
        <v>162</v>
      </c>
    </row>
    <row r="10" spans="1:4">
      <c r="A10" s="1"/>
      <c r="B10" s="108" t="s">
        <v>562</v>
      </c>
      <c r="C10" s="108" t="s">
        <v>562</v>
      </c>
    </row>
    <row r="11" spans="1:4">
      <c r="A11" s="1"/>
    </row>
    <row r="12" spans="1:4">
      <c r="A12" s="1"/>
      <c r="B12" s="51"/>
      <c r="C12" s="51" t="s">
        <v>71</v>
      </c>
    </row>
    <row r="13" spans="1:4">
      <c r="A13" s="108" t="s">
        <v>65</v>
      </c>
      <c r="B13" s="10">
        <v>71.8</v>
      </c>
      <c r="C13" s="108">
        <v>40.299999999999997</v>
      </c>
      <c r="D13" s="108" t="s">
        <v>417</v>
      </c>
    </row>
    <row r="14" spans="1:4">
      <c r="A14" s="108" t="s">
        <v>70</v>
      </c>
      <c r="B14" s="10">
        <v>70.099999999999994</v>
      </c>
      <c r="C14" s="108">
        <v>40.299999999999997</v>
      </c>
      <c r="D14" s="108" t="s">
        <v>422</v>
      </c>
    </row>
    <row r="15" spans="1:4">
      <c r="A15" s="108" t="s">
        <v>69</v>
      </c>
      <c r="B15" s="10">
        <v>59.3</v>
      </c>
      <c r="C15" s="108">
        <v>40.299999999999997</v>
      </c>
      <c r="D15" s="108" t="s">
        <v>421</v>
      </c>
    </row>
    <row r="16" spans="1:4">
      <c r="A16" s="108" t="s">
        <v>68</v>
      </c>
      <c r="B16" s="10">
        <v>58.5</v>
      </c>
      <c r="C16" s="108">
        <v>40.299999999999997</v>
      </c>
      <c r="D16" s="108" t="s">
        <v>420</v>
      </c>
    </row>
    <row r="17" spans="1:4">
      <c r="A17" s="108" t="s">
        <v>66</v>
      </c>
      <c r="B17" s="10">
        <v>55.7</v>
      </c>
      <c r="C17" s="108">
        <v>40.299999999999997</v>
      </c>
      <c r="D17" s="108" t="s">
        <v>418</v>
      </c>
    </row>
    <row r="18" spans="1:4">
      <c r="A18" s="108" t="s">
        <v>64</v>
      </c>
      <c r="B18" s="10">
        <v>50.5</v>
      </c>
      <c r="C18" s="108">
        <v>40.299999999999997</v>
      </c>
      <c r="D18" s="108" t="s">
        <v>416</v>
      </c>
    </row>
    <row r="19" spans="1:4">
      <c r="A19" s="108" t="s">
        <v>84</v>
      </c>
      <c r="B19" s="10">
        <v>50.2</v>
      </c>
      <c r="C19" s="108">
        <v>40.299999999999997</v>
      </c>
      <c r="D19" s="108" t="s">
        <v>435</v>
      </c>
    </row>
    <row r="20" spans="1:4">
      <c r="A20" s="108" t="s">
        <v>72</v>
      </c>
      <c r="B20" s="10">
        <v>49.9</v>
      </c>
      <c r="C20" s="108">
        <v>40.299999999999997</v>
      </c>
      <c r="D20" s="108" t="s">
        <v>423</v>
      </c>
    </row>
    <row r="21" spans="1:4">
      <c r="A21" s="108" t="s">
        <v>78</v>
      </c>
      <c r="B21" s="10">
        <v>48.2</v>
      </c>
      <c r="C21" s="108">
        <v>40.299999999999997</v>
      </c>
      <c r="D21" s="108" t="s">
        <v>429</v>
      </c>
    </row>
    <row r="22" spans="1:4">
      <c r="A22" s="108" t="s">
        <v>82</v>
      </c>
      <c r="B22" s="10">
        <v>44.4</v>
      </c>
      <c r="C22" s="108">
        <v>40.299999999999997</v>
      </c>
      <c r="D22" s="108" t="s">
        <v>433</v>
      </c>
    </row>
    <row r="23" spans="1:4">
      <c r="A23" s="108" t="s">
        <v>74</v>
      </c>
      <c r="B23" s="10">
        <v>42.3</v>
      </c>
      <c r="C23" s="108">
        <v>40.299999999999997</v>
      </c>
      <c r="D23" s="108" t="s">
        <v>425</v>
      </c>
    </row>
    <row r="24" spans="1:4">
      <c r="A24" s="108" t="s">
        <v>89</v>
      </c>
      <c r="B24" s="10">
        <v>41.6</v>
      </c>
      <c r="C24" s="108">
        <v>40.299999999999997</v>
      </c>
      <c r="D24" s="108" t="s">
        <v>440</v>
      </c>
    </row>
    <row r="25" spans="1:4">
      <c r="A25" s="108" t="s">
        <v>49</v>
      </c>
      <c r="B25" s="10">
        <v>41.1</v>
      </c>
      <c r="C25" s="108">
        <v>40.299999999999997</v>
      </c>
      <c r="D25" s="108" t="s">
        <v>395</v>
      </c>
    </row>
    <row r="26" spans="1:4">
      <c r="A26" s="108" t="s">
        <v>71</v>
      </c>
      <c r="B26" s="10">
        <v>40.299999999999997</v>
      </c>
      <c r="C26" s="108">
        <v>40.299999999999997</v>
      </c>
      <c r="D26" s="108" t="s">
        <v>71</v>
      </c>
    </row>
    <row r="27" spans="1:4">
      <c r="A27" s="108" t="s">
        <v>3</v>
      </c>
      <c r="B27" s="10">
        <v>37.700000000000003</v>
      </c>
      <c r="C27" s="108">
        <v>40.299999999999997</v>
      </c>
      <c r="D27" s="108" t="s">
        <v>3</v>
      </c>
    </row>
    <row r="28" spans="1:4">
      <c r="A28" s="108" t="s">
        <v>87</v>
      </c>
      <c r="B28" s="10">
        <v>37.700000000000003</v>
      </c>
      <c r="C28" s="108">
        <v>40.299999999999997</v>
      </c>
      <c r="D28" s="108" t="s">
        <v>438</v>
      </c>
    </row>
    <row r="29" spans="1:4">
      <c r="A29" s="108" t="s">
        <v>86</v>
      </c>
      <c r="B29" s="10">
        <v>37.1</v>
      </c>
      <c r="C29" s="108">
        <v>40.299999999999997</v>
      </c>
      <c r="D29" s="108" t="s">
        <v>437</v>
      </c>
    </row>
    <row r="30" spans="1:4">
      <c r="A30" s="108" t="s">
        <v>81</v>
      </c>
      <c r="B30" s="10">
        <v>36.200000000000003</v>
      </c>
      <c r="C30" s="108">
        <v>40.299999999999997</v>
      </c>
      <c r="D30" s="108" t="s">
        <v>432</v>
      </c>
    </row>
    <row r="31" spans="1:4">
      <c r="A31" s="108" t="s">
        <v>75</v>
      </c>
      <c r="B31" s="10">
        <v>35.9</v>
      </c>
      <c r="C31" s="108">
        <v>40.299999999999997</v>
      </c>
      <c r="D31" s="108" t="s">
        <v>426</v>
      </c>
    </row>
    <row r="32" spans="1:4">
      <c r="A32" s="108" t="s">
        <v>67</v>
      </c>
      <c r="B32" s="10">
        <v>35.799999999999997</v>
      </c>
      <c r="C32" s="108">
        <v>40.299999999999997</v>
      </c>
      <c r="D32" s="108" t="s">
        <v>419</v>
      </c>
    </row>
    <row r="33" spans="1:4">
      <c r="A33" s="108" t="s">
        <v>83</v>
      </c>
      <c r="B33" s="10">
        <v>35.6</v>
      </c>
      <c r="C33" s="108">
        <v>40.299999999999997</v>
      </c>
      <c r="D33" s="108" t="s">
        <v>434</v>
      </c>
    </row>
    <row r="34" spans="1:4">
      <c r="A34" s="108" t="s">
        <v>80</v>
      </c>
      <c r="B34" s="10">
        <v>32.299999999999997</v>
      </c>
      <c r="C34" s="108">
        <v>40.299999999999997</v>
      </c>
      <c r="D34" s="108" t="s">
        <v>431</v>
      </c>
    </row>
    <row r="35" spans="1:4">
      <c r="A35" s="108" t="s">
        <v>79</v>
      </c>
      <c r="B35" s="10">
        <v>28.5</v>
      </c>
      <c r="C35" s="108">
        <v>40.299999999999997</v>
      </c>
      <c r="D35" s="108" t="s">
        <v>430</v>
      </c>
    </row>
    <row r="36" spans="1:4">
      <c r="A36" s="108" t="s">
        <v>77</v>
      </c>
      <c r="B36" s="10">
        <v>26</v>
      </c>
      <c r="C36" s="108">
        <v>40.299999999999997</v>
      </c>
      <c r="D36" s="108" t="s">
        <v>428</v>
      </c>
    </row>
    <row r="37" spans="1:4">
      <c r="A37" s="108" t="s">
        <v>63</v>
      </c>
      <c r="B37" s="10">
        <v>24.4</v>
      </c>
      <c r="C37" s="108">
        <v>40.299999999999997</v>
      </c>
      <c r="D37" s="108" t="s">
        <v>415</v>
      </c>
    </row>
    <row r="38" spans="1:4">
      <c r="A38" s="108" t="s">
        <v>88</v>
      </c>
      <c r="B38" s="10">
        <v>24.2</v>
      </c>
      <c r="C38" s="108">
        <v>40.299999999999997</v>
      </c>
      <c r="D38" s="108" t="s">
        <v>439</v>
      </c>
    </row>
    <row r="39" spans="1:4">
      <c r="A39" s="108" t="s">
        <v>85</v>
      </c>
      <c r="B39" s="10">
        <v>11.7</v>
      </c>
      <c r="C39" s="108">
        <v>40.299999999999997</v>
      </c>
      <c r="D39" s="108" t="s">
        <v>436</v>
      </c>
    </row>
    <row r="40" spans="1:4">
      <c r="A40" s="108" t="s">
        <v>76</v>
      </c>
      <c r="B40" s="10">
        <v>8</v>
      </c>
      <c r="C40" s="108">
        <v>40.299999999999997</v>
      </c>
      <c r="D40" s="108" t="s">
        <v>427</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51.xml><?xml version="1.0" encoding="utf-8"?>
<worksheet xmlns="http://schemas.openxmlformats.org/spreadsheetml/2006/main" xmlns:r="http://schemas.openxmlformats.org/officeDocument/2006/relationships">
  <sheetPr codeName="Sheet50"/>
  <dimension ref="A1:C23"/>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108" bestFit="1" customWidth="1"/>
    <col min="2" max="16384" width="9.140625" style="108"/>
  </cols>
  <sheetData>
    <row r="1" spans="1:3">
      <c r="A1" s="1" t="s">
        <v>178</v>
      </c>
    </row>
    <row r="2" spans="1:3">
      <c r="A2" s="1" t="s">
        <v>6</v>
      </c>
      <c r="B2" s="108" t="s">
        <v>328</v>
      </c>
    </row>
    <row r="3" spans="1:3">
      <c r="A3" s="1" t="s">
        <v>7</v>
      </c>
      <c r="B3" s="266" t="s">
        <v>586</v>
      </c>
    </row>
    <row r="4" spans="1:3">
      <c r="A4" s="1" t="s">
        <v>8</v>
      </c>
    </row>
    <row r="5" spans="1:3">
      <c r="A5" s="1" t="s">
        <v>9</v>
      </c>
    </row>
    <row r="6" spans="1:3">
      <c r="A6" s="1" t="s">
        <v>4</v>
      </c>
      <c r="B6" s="108" t="s">
        <v>43</v>
      </c>
    </row>
    <row r="7" spans="1:3">
      <c r="A7" s="1" t="s">
        <v>10</v>
      </c>
      <c r="B7" s="108" t="s">
        <v>43</v>
      </c>
    </row>
    <row r="8" spans="1:3">
      <c r="A8" s="1"/>
      <c r="B8" s="4" t="s">
        <v>281</v>
      </c>
    </row>
    <row r="9" spans="1:3">
      <c r="A9" s="1" t="s">
        <v>52</v>
      </c>
      <c r="B9" s="108" t="s">
        <v>162</v>
      </c>
      <c r="C9" s="108" t="s">
        <v>162</v>
      </c>
    </row>
    <row r="10" spans="1:3">
      <c r="A10" s="1"/>
      <c r="B10" s="108" t="s">
        <v>562</v>
      </c>
      <c r="C10" s="108" t="s">
        <v>562</v>
      </c>
    </row>
    <row r="11" spans="1:3">
      <c r="A11" s="1"/>
    </row>
    <row r="12" spans="1:3">
      <c r="A12" s="1"/>
    </row>
    <row r="13" spans="1:3">
      <c r="A13" s="108" t="s">
        <v>321</v>
      </c>
      <c r="B13" s="53">
        <v>51.8</v>
      </c>
      <c r="C13" s="108" t="s">
        <v>321</v>
      </c>
    </row>
    <row r="14" spans="1:3">
      <c r="A14" s="108" t="s">
        <v>322</v>
      </c>
      <c r="B14" s="53">
        <v>47.3</v>
      </c>
      <c r="C14" s="108" t="s">
        <v>322</v>
      </c>
    </row>
    <row r="15" spans="1:3">
      <c r="A15" s="108" t="s">
        <v>323</v>
      </c>
      <c r="B15" s="53">
        <v>42.9</v>
      </c>
      <c r="C15" s="108" t="s">
        <v>323</v>
      </c>
    </row>
    <row r="16" spans="1:3">
      <c r="A16" s="108" t="s">
        <v>324</v>
      </c>
      <c r="B16" s="53">
        <v>21.7</v>
      </c>
      <c r="C16" s="108" t="s">
        <v>324</v>
      </c>
    </row>
    <row r="17" spans="1:3">
      <c r="A17" s="108" t="s">
        <v>101</v>
      </c>
      <c r="B17" s="53">
        <v>41.1</v>
      </c>
      <c r="C17" s="108" t="s">
        <v>450</v>
      </c>
    </row>
    <row r="20" spans="1:3" ht="24">
      <c r="A20" s="212" t="s">
        <v>325</v>
      </c>
      <c r="B20" s="53">
        <v>24.7</v>
      </c>
      <c r="C20" s="212" t="s">
        <v>517</v>
      </c>
    </row>
    <row r="21" spans="1:3" ht="24">
      <c r="A21" s="212" t="s">
        <v>326</v>
      </c>
      <c r="B21" s="53">
        <v>39.799999999999997</v>
      </c>
      <c r="C21" s="212" t="s">
        <v>452</v>
      </c>
    </row>
    <row r="22" spans="1:3" ht="24">
      <c r="A22" s="212" t="s">
        <v>327</v>
      </c>
      <c r="B22" s="53">
        <v>58.1</v>
      </c>
      <c r="C22" s="108" t="s">
        <v>453</v>
      </c>
    </row>
    <row r="23" spans="1:3">
      <c r="A23" s="108" t="s">
        <v>101</v>
      </c>
      <c r="B23" s="53">
        <v>41.1</v>
      </c>
      <c r="C23" s="108" t="s">
        <v>450</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52.xml><?xml version="1.0" encoding="utf-8"?>
<worksheet xmlns="http://schemas.openxmlformats.org/spreadsheetml/2006/main" xmlns:r="http://schemas.openxmlformats.org/officeDocument/2006/relationships">
  <sheetPr codeName="Sheet51"/>
  <dimension ref="A1:C52"/>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22" bestFit="1" customWidth="1"/>
    <col min="2" max="16384" width="9.140625" style="22"/>
  </cols>
  <sheetData>
    <row r="1" spans="1:3">
      <c r="A1" s="1" t="s">
        <v>178</v>
      </c>
      <c r="B1" s="108"/>
    </row>
    <row r="2" spans="1:3">
      <c r="A2" s="1" t="s">
        <v>6</v>
      </c>
      <c r="B2" s="1" t="s">
        <v>329</v>
      </c>
    </row>
    <row r="3" spans="1:3">
      <c r="A3" s="1" t="s">
        <v>7</v>
      </c>
      <c r="B3" s="22" t="s">
        <v>588</v>
      </c>
    </row>
    <row r="4" spans="1:3">
      <c r="A4" s="1" t="s">
        <v>8</v>
      </c>
    </row>
    <row r="5" spans="1:3">
      <c r="A5" s="1" t="s">
        <v>9</v>
      </c>
    </row>
    <row r="6" spans="1:3">
      <c r="A6" s="1" t="s">
        <v>4</v>
      </c>
      <c r="B6" s="1" t="s">
        <v>262</v>
      </c>
    </row>
    <row r="7" spans="1:3">
      <c r="A7" s="1" t="s">
        <v>10</v>
      </c>
      <c r="B7" s="22" t="s">
        <v>262</v>
      </c>
    </row>
    <row r="8" spans="1:3">
      <c r="A8" s="1"/>
      <c r="B8" s="23" t="s">
        <v>337</v>
      </c>
    </row>
    <row r="9" spans="1:3">
      <c r="A9" s="1" t="s">
        <v>52</v>
      </c>
      <c r="B9" s="22" t="s">
        <v>317</v>
      </c>
      <c r="C9" s="22" t="s">
        <v>249</v>
      </c>
    </row>
    <row r="10" spans="1:3">
      <c r="A10" s="1"/>
      <c r="B10" s="22" t="s">
        <v>587</v>
      </c>
      <c r="C10" s="22" t="s">
        <v>249</v>
      </c>
    </row>
    <row r="11" spans="1:3">
      <c r="A11" s="1"/>
    </row>
    <row r="12" spans="1:3">
      <c r="A12" s="1"/>
      <c r="B12" s="22" t="s">
        <v>330</v>
      </c>
    </row>
    <row r="13" spans="1:3">
      <c r="A13" s="22" t="s">
        <v>262</v>
      </c>
      <c r="B13" s="41">
        <v>497.22303464085593</v>
      </c>
      <c r="C13" s="22">
        <v>8867.65</v>
      </c>
    </row>
    <row r="14" spans="1:3">
      <c r="A14" s="22" t="s">
        <v>331</v>
      </c>
      <c r="B14" s="41">
        <v>396.6809458649679</v>
      </c>
      <c r="C14" s="22">
        <v>2578.2600000000002</v>
      </c>
    </row>
    <row r="15" spans="1:3">
      <c r="A15" s="22" t="s">
        <v>199</v>
      </c>
      <c r="B15" s="41">
        <v>512.48317009764401</v>
      </c>
      <c r="C15" s="22">
        <v>9382.67</v>
      </c>
    </row>
    <row r="16" spans="1:3">
      <c r="A16" s="22" t="s">
        <v>197</v>
      </c>
      <c r="B16" s="41">
        <v>500.31044190060715</v>
      </c>
      <c r="C16" s="22">
        <v>12508.63</v>
      </c>
    </row>
    <row r="17" spans="1:3">
      <c r="A17" s="22" t="s">
        <v>196</v>
      </c>
      <c r="B17" s="41">
        <v>509.77024865149338</v>
      </c>
      <c r="C17" s="22">
        <v>10722.32</v>
      </c>
    </row>
    <row r="18" spans="1:3">
      <c r="A18" s="22" t="s">
        <v>246</v>
      </c>
      <c r="B18" s="41">
        <v>402.09742195613461</v>
      </c>
      <c r="C18" s="22">
        <v>2666.7</v>
      </c>
    </row>
    <row r="19" spans="1:3">
      <c r="A19" s="22" t="s">
        <v>191</v>
      </c>
      <c r="B19" s="41">
        <v>522.21873586887307</v>
      </c>
      <c r="C19" s="22">
        <v>10077.530000000001</v>
      </c>
    </row>
    <row r="20" spans="1:3">
      <c r="A20" s="22" t="s">
        <v>276</v>
      </c>
      <c r="B20" s="41">
        <v>436.3214794819408</v>
      </c>
      <c r="C20" s="22">
        <v>4522.4799999999996</v>
      </c>
    </row>
    <row r="21" spans="1:3">
      <c r="A21" s="22" t="s">
        <v>235</v>
      </c>
      <c r="B21" s="41">
        <v>392.85658893027522</v>
      </c>
      <c r="C21" s="22">
        <v>2122</v>
      </c>
    </row>
    <row r="22" spans="1:3">
      <c r="A22" s="22" t="s">
        <v>209</v>
      </c>
      <c r="B22" s="41">
        <v>500.04889996114395</v>
      </c>
      <c r="C22" s="22">
        <v>6128.33</v>
      </c>
    </row>
    <row r="23" spans="1:3">
      <c r="A23" s="22" t="s">
        <v>194</v>
      </c>
      <c r="B23" s="41">
        <v>498.21061314615037</v>
      </c>
      <c r="C23" s="22">
        <v>10229.86</v>
      </c>
    </row>
    <row r="24" spans="1:3">
      <c r="A24" s="22" t="s">
        <v>202</v>
      </c>
      <c r="B24" s="41">
        <v>526.08148738464672</v>
      </c>
      <c r="C24" s="22">
        <v>6055.47</v>
      </c>
    </row>
    <row r="25" spans="1:3">
      <c r="A25" s="22" t="s">
        <v>189</v>
      </c>
      <c r="B25" s="41">
        <v>529.40464832145688</v>
      </c>
      <c r="C25" s="22">
        <v>9180.0300000000007</v>
      </c>
    </row>
    <row r="26" spans="1:3">
      <c r="A26" s="22" t="s">
        <v>200</v>
      </c>
      <c r="B26" s="41">
        <v>499.81235061671441</v>
      </c>
      <c r="C26" s="22">
        <v>9329.1299999999992</v>
      </c>
    </row>
    <row r="27" spans="1:3">
      <c r="A27" s="22" t="s">
        <v>207</v>
      </c>
      <c r="B27" s="41">
        <v>515.10746161415568</v>
      </c>
      <c r="C27" s="22">
        <v>9520.6200000000008</v>
      </c>
    </row>
    <row r="28" spans="1:3">
      <c r="A28" s="22" t="s">
        <v>216</v>
      </c>
      <c r="B28" s="41">
        <v>486.60271339854125</v>
      </c>
      <c r="C28" s="22">
        <v>4527.1899999999996</v>
      </c>
    </row>
    <row r="29" spans="1:3">
      <c r="A29" s="22" t="s">
        <v>332</v>
      </c>
      <c r="B29" s="41">
        <v>484.49091112077849</v>
      </c>
      <c r="C29" s="22">
        <v>9325.61</v>
      </c>
    </row>
    <row r="30" spans="1:3">
      <c r="A30" s="22" t="s">
        <v>333</v>
      </c>
      <c r="B30" s="41">
        <v>384.38201035694675</v>
      </c>
      <c r="C30" s="22">
        <v>560.1</v>
      </c>
    </row>
    <row r="31" spans="1:3">
      <c r="A31" s="22" t="s">
        <v>198</v>
      </c>
      <c r="B31" s="41">
        <v>515.55820987807863</v>
      </c>
      <c r="C31" s="22">
        <v>9829.56</v>
      </c>
    </row>
    <row r="32" spans="1:3">
      <c r="A32" s="22" t="s">
        <v>213</v>
      </c>
      <c r="B32" s="41">
        <v>474.1191014720269</v>
      </c>
      <c r="C32" s="22">
        <v>6277.24</v>
      </c>
    </row>
    <row r="33" spans="1:3">
      <c r="A33" s="22" t="s">
        <v>218</v>
      </c>
      <c r="B33" s="41">
        <v>489.53902203411627</v>
      </c>
      <c r="C33" s="22">
        <v>8533.64</v>
      </c>
    </row>
    <row r="34" spans="1:3">
      <c r="A34" s="22" t="s">
        <v>192</v>
      </c>
      <c r="B34" s="41">
        <v>540.39800094627753</v>
      </c>
      <c r="C34" s="22">
        <v>9102.32</v>
      </c>
    </row>
    <row r="35" spans="1:3">
      <c r="A35" s="22" t="s">
        <v>214</v>
      </c>
      <c r="B35" s="41">
        <v>542.44825701170987</v>
      </c>
      <c r="C35" s="22">
        <v>7651.64</v>
      </c>
    </row>
    <row r="36" spans="1:3">
      <c r="A36" s="22" t="s">
        <v>334</v>
      </c>
      <c r="B36" s="41">
        <v>493.81720909617678</v>
      </c>
      <c r="C36" s="22">
        <v>4995.32</v>
      </c>
    </row>
    <row r="37" spans="1:3">
      <c r="A37" s="22" t="s">
        <v>244</v>
      </c>
      <c r="B37" s="41">
        <v>489.6224388472221</v>
      </c>
      <c r="C37" s="22">
        <v>19599.7</v>
      </c>
    </row>
    <row r="38" spans="1:3">
      <c r="A38" s="22" t="s">
        <v>232</v>
      </c>
      <c r="B38" s="41">
        <v>417.25179205490531</v>
      </c>
      <c r="C38" s="22">
        <v>2764.73</v>
      </c>
    </row>
    <row r="39" spans="1:3">
      <c r="A39" s="22" t="s">
        <v>2</v>
      </c>
      <c r="B39" s="41">
        <v>518.75251505463427</v>
      </c>
      <c r="C39" s="22">
        <v>10267.68</v>
      </c>
    </row>
    <row r="40" spans="1:3">
      <c r="A40" s="22" t="s">
        <v>278</v>
      </c>
      <c r="B40" s="41">
        <v>509.19100495049815</v>
      </c>
      <c r="C40" s="22">
        <v>8830.85</v>
      </c>
    </row>
    <row r="41" spans="1:3">
      <c r="A41" s="22" t="s">
        <v>190</v>
      </c>
      <c r="B41" s="41">
        <v>495.94456369544338</v>
      </c>
      <c r="C41" s="22">
        <v>13218.97</v>
      </c>
    </row>
    <row r="42" spans="1:3">
      <c r="A42" s="22" t="s">
        <v>212</v>
      </c>
      <c r="B42" s="41">
        <v>520.5014742682539</v>
      </c>
      <c r="C42" s="22">
        <v>6065.96</v>
      </c>
    </row>
    <row r="43" spans="1:3">
      <c r="A43" s="22" t="s">
        <v>221</v>
      </c>
      <c r="B43" s="41">
        <v>488.03186684933513</v>
      </c>
      <c r="C43" s="22">
        <v>7281.67</v>
      </c>
    </row>
    <row r="44" spans="1:3">
      <c r="A44" s="22" t="s">
        <v>210</v>
      </c>
      <c r="B44" s="41">
        <v>481.20475989842657</v>
      </c>
      <c r="C44" s="22">
        <v>4470.37</v>
      </c>
    </row>
    <row r="45" spans="1:3">
      <c r="A45" s="22" t="s">
        <v>217</v>
      </c>
      <c r="B45" s="41">
        <v>471.86831801418072</v>
      </c>
      <c r="C45" s="22">
        <v>5105.04</v>
      </c>
    </row>
    <row r="46" spans="1:3">
      <c r="A46" s="22" t="s">
        <v>279</v>
      </c>
      <c r="B46" s="41">
        <v>498.8620869495935</v>
      </c>
      <c r="C46" s="22">
        <v>8867.25</v>
      </c>
    </row>
    <row r="47" spans="1:3">
      <c r="A47" s="22" t="s">
        <v>224</v>
      </c>
      <c r="B47" s="41">
        <v>489.56810074141436</v>
      </c>
      <c r="C47" s="22">
        <v>8475.94</v>
      </c>
    </row>
    <row r="48" spans="1:3">
      <c r="A48" s="22" t="s">
        <v>193</v>
      </c>
      <c r="B48" s="41">
        <v>482.13153576207247</v>
      </c>
      <c r="C48" s="22">
        <v>10547.65</v>
      </c>
    </row>
    <row r="49" spans="1:3">
      <c r="A49" s="22" t="s">
        <v>245</v>
      </c>
      <c r="B49" s="41">
        <v>518.42292570889128</v>
      </c>
      <c r="C49" s="22">
        <v>14623.27</v>
      </c>
    </row>
    <row r="50" spans="1:3">
      <c r="A50" s="22" t="s">
        <v>280</v>
      </c>
      <c r="B50" s="41">
        <v>462.29626337747965</v>
      </c>
      <c r="C50" s="22">
        <v>2501.0500000000002</v>
      </c>
    </row>
    <row r="51" spans="1:3">
      <c r="A51" s="22" t="s">
        <v>1</v>
      </c>
      <c r="B51" s="41">
        <v>502.46222236052108</v>
      </c>
      <c r="C51" s="22">
        <v>9737.7999999999993</v>
      </c>
    </row>
    <row r="52" spans="1:3">
      <c r="A52" s="22" t="s">
        <v>203</v>
      </c>
      <c r="B52" s="41">
        <v>492.11943862641721</v>
      </c>
      <c r="C52" s="22">
        <v>11840.58</v>
      </c>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sheetPr codeName="Sheet52"/>
  <dimension ref="A1:D44"/>
  <sheetViews>
    <sheetView showGridLines="0" zoomScaleNormal="100" workbookViewId="0">
      <pane xSplit="1" ySplit="12" topLeftCell="B28" activePane="bottomRight" state="frozen"/>
      <selection pane="topRight" activeCell="B1" sqref="B1"/>
      <selection pane="bottomLeft" activeCell="A13" sqref="A13"/>
      <selection pane="bottomRight" activeCell="B1" sqref="B1"/>
    </sheetView>
  </sheetViews>
  <sheetFormatPr defaultRowHeight="12"/>
  <cols>
    <col min="1" max="1" width="14.42578125" style="22" bestFit="1" customWidth="1"/>
    <col min="2" max="2" width="29.28515625" style="22" customWidth="1"/>
    <col min="3" max="3" width="20.42578125" style="22" customWidth="1"/>
    <col min="4" max="16384" width="9.140625" style="22"/>
  </cols>
  <sheetData>
    <row r="1" spans="1:4">
      <c r="A1" s="1" t="s">
        <v>178</v>
      </c>
      <c r="B1" s="108"/>
    </row>
    <row r="2" spans="1:4">
      <c r="A2" s="1" t="s">
        <v>6</v>
      </c>
      <c r="B2" s="1" t="s">
        <v>379</v>
      </c>
    </row>
    <row r="3" spans="1:4">
      <c r="A3" s="1" t="s">
        <v>7</v>
      </c>
      <c r="B3" s="22" t="s">
        <v>589</v>
      </c>
    </row>
    <row r="4" spans="1:4">
      <c r="A4" s="1" t="s">
        <v>8</v>
      </c>
    </row>
    <row r="5" spans="1:4">
      <c r="A5" s="1" t="s">
        <v>9</v>
      </c>
    </row>
    <row r="6" spans="1:4">
      <c r="A6" s="1" t="s">
        <v>4</v>
      </c>
      <c r="B6" s="1" t="s">
        <v>336</v>
      </c>
    </row>
    <row r="7" spans="1:4">
      <c r="A7" s="1" t="s">
        <v>10</v>
      </c>
      <c r="B7" s="1" t="s">
        <v>336</v>
      </c>
    </row>
    <row r="8" spans="1:4">
      <c r="A8" s="1"/>
      <c r="B8" s="23" t="s">
        <v>337</v>
      </c>
    </row>
    <row r="9" spans="1:4">
      <c r="A9" s="1" t="s">
        <v>52</v>
      </c>
      <c r="B9" s="22" t="s">
        <v>162</v>
      </c>
      <c r="C9" s="22" t="s">
        <v>162</v>
      </c>
    </row>
    <row r="10" spans="1:4">
      <c r="A10" s="1"/>
      <c r="B10" s="22" t="s">
        <v>562</v>
      </c>
      <c r="C10" s="22" t="s">
        <v>562</v>
      </c>
    </row>
    <row r="11" spans="1:4">
      <c r="A11" s="1"/>
    </row>
    <row r="12" spans="1:4">
      <c r="A12" s="1"/>
      <c r="B12" s="22" t="s">
        <v>888</v>
      </c>
      <c r="C12" s="22" t="s">
        <v>335</v>
      </c>
    </row>
    <row r="13" spans="1:4">
      <c r="A13" s="22" t="s">
        <v>271</v>
      </c>
      <c r="B13" s="61">
        <v>3.57</v>
      </c>
      <c r="C13" s="61">
        <v>9.11</v>
      </c>
      <c r="D13" s="22" t="s">
        <v>532</v>
      </c>
    </row>
    <row r="14" spans="1:4">
      <c r="A14" s="22" t="s">
        <v>89</v>
      </c>
      <c r="B14" s="61">
        <v>3.84</v>
      </c>
      <c r="C14" s="61">
        <v>10.6</v>
      </c>
      <c r="D14" s="22" t="s">
        <v>440</v>
      </c>
    </row>
    <row r="15" spans="1:4">
      <c r="A15" s="22" t="s">
        <v>83</v>
      </c>
      <c r="B15" s="61">
        <v>4.1900000000000004</v>
      </c>
      <c r="C15" s="61">
        <v>8.6</v>
      </c>
      <c r="D15" s="22" t="s">
        <v>434</v>
      </c>
    </row>
    <row r="16" spans="1:4">
      <c r="A16" s="22" t="s">
        <v>270</v>
      </c>
      <c r="B16" s="61">
        <v>4.3</v>
      </c>
      <c r="C16" s="61">
        <v>14.42</v>
      </c>
      <c r="D16" s="22" t="s">
        <v>531</v>
      </c>
    </row>
    <row r="17" spans="1:4">
      <c r="A17" s="22" t="s">
        <v>86</v>
      </c>
      <c r="B17" s="61">
        <v>4.3899999999999997</v>
      </c>
      <c r="C17" s="61">
        <v>10.42</v>
      </c>
      <c r="D17" s="22" t="s">
        <v>437</v>
      </c>
    </row>
    <row r="18" spans="1:4">
      <c r="A18" s="22" t="s">
        <v>84</v>
      </c>
      <c r="B18" s="61">
        <v>4.43</v>
      </c>
      <c r="C18" s="61">
        <v>11.02</v>
      </c>
      <c r="D18" s="22" t="s">
        <v>435</v>
      </c>
    </row>
    <row r="19" spans="1:4">
      <c r="A19" s="22" t="s">
        <v>49</v>
      </c>
      <c r="B19" s="61">
        <v>4.43</v>
      </c>
      <c r="C19" s="61">
        <v>9.41</v>
      </c>
      <c r="D19" s="22" t="s">
        <v>395</v>
      </c>
    </row>
    <row r="20" spans="1:4">
      <c r="A20" s="22" t="s">
        <v>87</v>
      </c>
      <c r="B20" s="61">
        <v>4.6500000000000004</v>
      </c>
      <c r="C20" s="61">
        <v>10.5</v>
      </c>
      <c r="D20" s="22" t="s">
        <v>438</v>
      </c>
    </row>
    <row r="21" spans="1:4">
      <c r="A21" s="22" t="s">
        <v>265</v>
      </c>
      <c r="B21" s="61">
        <v>4.6900000000000004</v>
      </c>
      <c r="C21" s="61">
        <v>13.58</v>
      </c>
      <c r="D21" s="22" t="s">
        <v>526</v>
      </c>
    </row>
    <row r="22" spans="1:4">
      <c r="A22" s="22" t="s">
        <v>88</v>
      </c>
      <c r="B22" s="61">
        <v>4.75</v>
      </c>
      <c r="C22" s="61">
        <v>11.37</v>
      </c>
      <c r="D22" s="22" t="s">
        <v>439</v>
      </c>
    </row>
    <row r="23" spans="1:4">
      <c r="A23" s="22" t="s">
        <v>266</v>
      </c>
      <c r="B23" s="61">
        <v>4.87</v>
      </c>
      <c r="C23" s="61">
        <v>16.489999999999998</v>
      </c>
      <c r="D23" s="22" t="s">
        <v>266</v>
      </c>
    </row>
    <row r="24" spans="1:4">
      <c r="A24" s="22" t="s">
        <v>287</v>
      </c>
      <c r="B24" s="61">
        <v>5.04</v>
      </c>
      <c r="C24" s="61">
        <v>20.48</v>
      </c>
      <c r="D24" s="22" t="s">
        <v>287</v>
      </c>
    </row>
    <row r="25" spans="1:4">
      <c r="A25" s="22" t="s">
        <v>82</v>
      </c>
      <c r="B25" s="61">
        <v>5.09</v>
      </c>
      <c r="C25" s="61">
        <v>10.68</v>
      </c>
      <c r="D25" s="22" t="s">
        <v>433</v>
      </c>
    </row>
    <row r="26" spans="1:4">
      <c r="A26" s="22" t="s">
        <v>268</v>
      </c>
      <c r="B26" s="61">
        <v>5.18</v>
      </c>
      <c r="C26" s="61">
        <v>13.3</v>
      </c>
      <c r="D26" s="22" t="s">
        <v>528</v>
      </c>
    </row>
    <row r="27" spans="1:4">
      <c r="A27" s="22" t="s">
        <v>72</v>
      </c>
      <c r="B27" s="61">
        <v>5.19</v>
      </c>
      <c r="C27" s="61">
        <v>13.68</v>
      </c>
      <c r="D27" s="22" t="s">
        <v>423</v>
      </c>
    </row>
    <row r="28" spans="1:4">
      <c r="A28" s="22" t="s">
        <v>260</v>
      </c>
      <c r="B28" s="61">
        <v>5.19</v>
      </c>
      <c r="C28" s="61">
        <v>15.68</v>
      </c>
      <c r="D28" s="22" t="s">
        <v>522</v>
      </c>
    </row>
    <row r="29" spans="1:4">
      <c r="A29" s="22" t="s">
        <v>81</v>
      </c>
      <c r="B29" s="61">
        <v>5.25</v>
      </c>
      <c r="C29" s="61">
        <v>11.19</v>
      </c>
      <c r="D29" s="22" t="s">
        <v>432</v>
      </c>
    </row>
    <row r="30" spans="1:4">
      <c r="A30" s="22" t="s">
        <v>267</v>
      </c>
      <c r="B30" s="61">
        <v>5.27</v>
      </c>
      <c r="C30" s="61">
        <v>12.88</v>
      </c>
      <c r="D30" s="22" t="s">
        <v>527</v>
      </c>
    </row>
    <row r="31" spans="1:4">
      <c r="A31" s="22" t="s">
        <v>69</v>
      </c>
      <c r="B31" s="61">
        <v>5.3</v>
      </c>
      <c r="C31" s="61">
        <v>11.89</v>
      </c>
      <c r="D31" s="22" t="s">
        <v>421</v>
      </c>
    </row>
    <row r="32" spans="1:4">
      <c r="A32" s="22" t="s">
        <v>78</v>
      </c>
      <c r="B32" s="61">
        <v>5.53</v>
      </c>
      <c r="C32" s="61">
        <v>11.41</v>
      </c>
      <c r="D32" s="22" t="s">
        <v>429</v>
      </c>
    </row>
    <row r="33" spans="1:4">
      <c r="A33" s="22" t="s">
        <v>64</v>
      </c>
      <c r="B33" s="61">
        <v>5.58</v>
      </c>
      <c r="C33" s="61">
        <v>10.15</v>
      </c>
      <c r="D33" s="22" t="s">
        <v>416</v>
      </c>
    </row>
    <row r="34" spans="1:4">
      <c r="A34" s="22" t="s">
        <v>67</v>
      </c>
      <c r="B34" s="61">
        <v>5.58</v>
      </c>
      <c r="C34" s="61">
        <v>12.17</v>
      </c>
      <c r="D34" s="22" t="s">
        <v>419</v>
      </c>
    </row>
    <row r="35" spans="1:4">
      <c r="A35" s="22" t="s">
        <v>269</v>
      </c>
      <c r="B35" s="61">
        <v>5.61</v>
      </c>
      <c r="C35" s="61">
        <v>14.24</v>
      </c>
      <c r="D35" s="22" t="s">
        <v>529</v>
      </c>
    </row>
    <row r="36" spans="1:4">
      <c r="A36" s="22" t="s">
        <v>63</v>
      </c>
      <c r="B36" s="61">
        <v>5.67</v>
      </c>
      <c r="C36" s="61">
        <v>13.07</v>
      </c>
      <c r="D36" s="22" t="s">
        <v>415</v>
      </c>
    </row>
    <row r="37" spans="1:4">
      <c r="A37" s="22" t="s">
        <v>65</v>
      </c>
      <c r="B37" s="61">
        <v>6.15</v>
      </c>
      <c r="C37" s="61">
        <v>13.24</v>
      </c>
      <c r="D37" s="22" t="s">
        <v>417</v>
      </c>
    </row>
    <row r="38" spans="1:4">
      <c r="A38" s="22" t="s">
        <v>272</v>
      </c>
      <c r="B38" s="61">
        <v>6.26</v>
      </c>
      <c r="C38" s="61">
        <v>21.58</v>
      </c>
      <c r="D38" s="22" t="s">
        <v>530</v>
      </c>
    </row>
    <row r="39" spans="1:4">
      <c r="A39" s="22" t="s">
        <v>66</v>
      </c>
      <c r="B39" s="61">
        <v>6.32</v>
      </c>
      <c r="C39" s="61">
        <v>12.23</v>
      </c>
      <c r="D39" s="22" t="s">
        <v>418</v>
      </c>
    </row>
    <row r="40" spans="1:4">
      <c r="A40" s="22" t="s">
        <v>3</v>
      </c>
      <c r="B40" s="61">
        <v>6.37</v>
      </c>
      <c r="C40" s="61">
        <v>12.24</v>
      </c>
      <c r="D40" s="22" t="s">
        <v>3</v>
      </c>
    </row>
    <row r="41" spans="1:4">
      <c r="A41" s="22" t="s">
        <v>288</v>
      </c>
      <c r="B41" s="61">
        <v>6.91</v>
      </c>
      <c r="C41" s="61">
        <v>15.52</v>
      </c>
      <c r="D41" s="22" t="s">
        <v>536</v>
      </c>
    </row>
    <row r="42" spans="1:4">
      <c r="A42" s="22" t="s">
        <v>107</v>
      </c>
      <c r="B42" s="61">
        <v>7.31</v>
      </c>
      <c r="C42" s="61">
        <v>14.92</v>
      </c>
      <c r="D42" s="22" t="s">
        <v>455</v>
      </c>
    </row>
    <row r="43" spans="1:4">
      <c r="A43" s="22" t="s">
        <v>68</v>
      </c>
      <c r="B43" s="61">
        <v>7.5</v>
      </c>
      <c r="C43" s="61">
        <v>15.15</v>
      </c>
      <c r="D43" s="22" t="s">
        <v>420</v>
      </c>
    </row>
    <row r="44" spans="1:4">
      <c r="B44" s="22" t="s">
        <v>889</v>
      </c>
      <c r="C44" s="22" t="s">
        <v>909</v>
      </c>
    </row>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sheetPr codeName="Sheet53"/>
  <dimension ref="A1:J18"/>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22" bestFit="1" customWidth="1"/>
    <col min="2" max="16384" width="9.140625" style="22"/>
  </cols>
  <sheetData>
    <row r="1" spans="1:10">
      <c r="A1" s="1" t="s">
        <v>178</v>
      </c>
      <c r="B1" s="108"/>
    </row>
    <row r="2" spans="1:10">
      <c r="A2" s="1" t="s">
        <v>6</v>
      </c>
      <c r="B2" s="1" t="s">
        <v>890</v>
      </c>
    </row>
    <row r="3" spans="1:10">
      <c r="A3" s="1" t="s">
        <v>7</v>
      </c>
      <c r="B3" s="22" t="s">
        <v>590</v>
      </c>
    </row>
    <row r="4" spans="1:10">
      <c r="A4" s="1" t="s">
        <v>8</v>
      </c>
    </row>
    <row r="5" spans="1:10">
      <c r="A5" s="1" t="s">
        <v>9</v>
      </c>
    </row>
    <row r="6" spans="1:10">
      <c r="A6" s="1" t="s">
        <v>4</v>
      </c>
      <c r="B6" s="1" t="s">
        <v>338</v>
      </c>
    </row>
    <row r="7" spans="1:10">
      <c r="A7" s="1" t="s">
        <v>10</v>
      </c>
      <c r="B7" s="1" t="s">
        <v>591</v>
      </c>
    </row>
    <row r="8" spans="1:10">
      <c r="A8" s="1"/>
      <c r="B8" s="23" t="s">
        <v>337</v>
      </c>
    </row>
    <row r="9" spans="1:10">
      <c r="A9" s="1" t="s">
        <v>52</v>
      </c>
      <c r="B9" s="22" t="s">
        <v>162</v>
      </c>
      <c r="C9" s="22" t="s">
        <v>162</v>
      </c>
    </row>
    <row r="10" spans="1:10">
      <c r="A10" s="1"/>
      <c r="B10" s="22" t="s">
        <v>562</v>
      </c>
      <c r="C10" s="22" t="s">
        <v>562</v>
      </c>
    </row>
    <row r="11" spans="1:10">
      <c r="A11" s="1"/>
    </row>
    <row r="12" spans="1:10">
      <c r="A12" s="1"/>
      <c r="B12" s="61" t="s">
        <v>26</v>
      </c>
      <c r="C12" s="61" t="s">
        <v>27</v>
      </c>
      <c r="D12" s="61" t="s">
        <v>28</v>
      </c>
      <c r="E12" s="61" t="s">
        <v>29</v>
      </c>
      <c r="F12" s="61" t="s">
        <v>30</v>
      </c>
      <c r="G12" s="61" t="s">
        <v>31</v>
      </c>
      <c r="H12" s="61" t="s">
        <v>32</v>
      </c>
      <c r="I12" s="61" t="s">
        <v>33</v>
      </c>
    </row>
    <row r="13" spans="1:10">
      <c r="A13" s="22" t="s">
        <v>304</v>
      </c>
      <c r="B13" s="38">
        <v>5.2</v>
      </c>
      <c r="C13" s="38">
        <v>5.2</v>
      </c>
      <c r="D13" s="38">
        <v>5.0999999999999996</v>
      </c>
      <c r="E13" s="38">
        <v>5.2</v>
      </c>
      <c r="F13" s="38">
        <v>5.5</v>
      </c>
      <c r="G13" s="38">
        <v>5.5</v>
      </c>
      <c r="H13" s="38">
        <v>5.3</v>
      </c>
      <c r="I13" s="38">
        <v>5.3</v>
      </c>
      <c r="J13" s="22" t="s">
        <v>304</v>
      </c>
    </row>
    <row r="14" spans="1:10">
      <c r="A14" s="22" t="s">
        <v>88</v>
      </c>
      <c r="B14" s="38">
        <v>6.1</v>
      </c>
      <c r="C14" s="38">
        <v>6</v>
      </c>
      <c r="D14" s="38">
        <v>5.7</v>
      </c>
      <c r="E14" s="38">
        <v>5.7</v>
      </c>
      <c r="F14" s="38">
        <v>5.6</v>
      </c>
      <c r="G14" s="38">
        <v>5.6</v>
      </c>
      <c r="H14" s="38">
        <v>5.5</v>
      </c>
      <c r="I14" s="38">
        <v>5.5</v>
      </c>
      <c r="J14" s="22" t="s">
        <v>439</v>
      </c>
    </row>
    <row r="15" spans="1:10">
      <c r="A15" s="22" t="s">
        <v>49</v>
      </c>
      <c r="B15" s="38">
        <v>5.8</v>
      </c>
      <c r="C15" s="38">
        <v>5.8</v>
      </c>
      <c r="D15" s="38">
        <v>5.5</v>
      </c>
      <c r="E15" s="38">
        <v>5.2</v>
      </c>
      <c r="F15" s="38">
        <v>5.3</v>
      </c>
      <c r="G15" s="38">
        <v>5.7</v>
      </c>
      <c r="H15" s="38">
        <v>5.2</v>
      </c>
      <c r="I15" s="38">
        <v>4.8</v>
      </c>
      <c r="J15" s="22" t="s">
        <v>395</v>
      </c>
    </row>
    <row r="16" spans="1:10">
      <c r="A16" s="22" t="s">
        <v>86</v>
      </c>
      <c r="B16" s="38">
        <v>4.5999999999999996</v>
      </c>
      <c r="C16" s="38">
        <v>4.7</v>
      </c>
      <c r="D16" s="38">
        <v>4.5</v>
      </c>
      <c r="E16" s="38">
        <v>4.5</v>
      </c>
      <c r="F16" s="38">
        <v>4.8</v>
      </c>
      <c r="G16" s="38">
        <v>4.8</v>
      </c>
      <c r="H16" s="38">
        <v>4.9000000000000004</v>
      </c>
      <c r="I16" s="38">
        <v>4.8</v>
      </c>
      <c r="J16" s="22" t="s">
        <v>437</v>
      </c>
    </row>
    <row r="17" spans="1:10">
      <c r="A17" s="22" t="s">
        <v>89</v>
      </c>
      <c r="B17" s="38">
        <v>4</v>
      </c>
      <c r="C17" s="38">
        <v>3.7</v>
      </c>
      <c r="D17" s="38">
        <v>3.9</v>
      </c>
      <c r="E17" s="38">
        <v>3.5</v>
      </c>
      <c r="F17" s="38">
        <v>4.3</v>
      </c>
      <c r="G17" s="38">
        <v>4.5</v>
      </c>
      <c r="H17" s="38">
        <v>4.0999999999999996</v>
      </c>
      <c r="I17" s="38">
        <v>3.8</v>
      </c>
      <c r="J17" s="22" t="s">
        <v>440</v>
      </c>
    </row>
    <row r="18" spans="1:10">
      <c r="A18" s="22" t="s">
        <v>339</v>
      </c>
      <c r="B18" s="38">
        <v>5.125</v>
      </c>
      <c r="C18" s="38">
        <v>5.05</v>
      </c>
      <c r="D18" s="38">
        <v>4.8999999999999995</v>
      </c>
      <c r="E18" s="38">
        <v>4.7249999999999996</v>
      </c>
      <c r="F18" s="38">
        <v>5</v>
      </c>
      <c r="G18" s="38">
        <v>5.15</v>
      </c>
      <c r="H18" s="38">
        <v>4.9249999999999998</v>
      </c>
      <c r="I18" s="38">
        <v>4.7250000000000005</v>
      </c>
      <c r="J18" s="22" t="s">
        <v>592</v>
      </c>
    </row>
  </sheetData>
  <pageMargins left="0.7" right="0.7" top="0.75" bottom="0.75" header="0.3" footer="0.3"/>
  <pageSetup paperSize="9" orientation="portrait" r:id="rId1"/>
  <ignoredErrors>
    <ignoredError sqref="B12:I12" numberStoredAsText="1"/>
  </ignoredErrors>
  <drawing r:id="rId2"/>
</worksheet>
</file>

<file path=xl/worksheets/sheet55.xml><?xml version="1.0" encoding="utf-8"?>
<worksheet xmlns="http://schemas.openxmlformats.org/spreadsheetml/2006/main" xmlns:r="http://schemas.openxmlformats.org/officeDocument/2006/relationships">
  <sheetPr codeName="Sheet54"/>
  <dimension ref="A1:E43"/>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4.42578125" style="108" bestFit="1" customWidth="1"/>
    <col min="2" max="16384" width="9.140625" style="108"/>
  </cols>
  <sheetData>
    <row r="1" spans="1:5">
      <c r="A1" s="1" t="s">
        <v>178</v>
      </c>
    </row>
    <row r="2" spans="1:5">
      <c r="A2" s="1" t="s">
        <v>6</v>
      </c>
      <c r="B2" s="108" t="s">
        <v>342</v>
      </c>
    </row>
    <row r="3" spans="1:5">
      <c r="A3" s="1" t="s">
        <v>7</v>
      </c>
      <c r="B3" s="267" t="s">
        <v>750</v>
      </c>
    </row>
    <row r="4" spans="1:5">
      <c r="A4" s="1" t="s">
        <v>8</v>
      </c>
    </row>
    <row r="5" spans="1:5">
      <c r="A5" s="1" t="s">
        <v>9</v>
      </c>
    </row>
    <row r="6" spans="1:5">
      <c r="A6" s="1" t="s">
        <v>4</v>
      </c>
      <c r="B6" s="108" t="s">
        <v>273</v>
      </c>
    </row>
    <row r="7" spans="1:5">
      <c r="A7" s="1" t="s">
        <v>10</v>
      </c>
      <c r="B7" s="108" t="s">
        <v>273</v>
      </c>
    </row>
    <row r="8" spans="1:5">
      <c r="A8" s="1"/>
      <c r="B8" s="4" t="s">
        <v>337</v>
      </c>
    </row>
    <row r="9" spans="1:5">
      <c r="A9" s="1" t="s">
        <v>52</v>
      </c>
      <c r="B9" s="108" t="s">
        <v>593</v>
      </c>
      <c r="C9" s="108" t="s">
        <v>593</v>
      </c>
    </row>
    <row r="10" spans="1:5">
      <c r="A10" s="1"/>
      <c r="B10" s="108" t="s">
        <v>593</v>
      </c>
      <c r="C10" s="108" t="s">
        <v>593</v>
      </c>
    </row>
    <row r="11" spans="1:5">
      <c r="A11" s="1"/>
    </row>
    <row r="12" spans="1:5">
      <c r="A12" s="1"/>
      <c r="B12" s="108" t="s">
        <v>340</v>
      </c>
      <c r="C12" s="108" t="s">
        <v>341</v>
      </c>
    </row>
    <row r="13" spans="1:5">
      <c r="A13" s="108" t="s">
        <v>49</v>
      </c>
      <c r="B13" s="108">
        <v>78.89</v>
      </c>
      <c r="C13" s="108">
        <v>111.54</v>
      </c>
      <c r="D13" s="108">
        <v>100</v>
      </c>
      <c r="E13" s="108" t="s">
        <v>395</v>
      </c>
    </row>
    <row r="14" spans="1:5">
      <c r="A14" s="108" t="s">
        <v>83</v>
      </c>
      <c r="B14" s="108">
        <v>93.02</v>
      </c>
      <c r="C14" s="108">
        <v>101.48</v>
      </c>
      <c r="D14" s="108">
        <v>100</v>
      </c>
      <c r="E14" s="108" t="s">
        <v>434</v>
      </c>
    </row>
    <row r="15" spans="1:5">
      <c r="A15" s="108" t="s">
        <v>288</v>
      </c>
      <c r="B15" s="108">
        <v>95.13</v>
      </c>
      <c r="C15" s="108">
        <v>97.56</v>
      </c>
      <c r="D15" s="108">
        <v>100</v>
      </c>
      <c r="E15" s="108" t="s">
        <v>536</v>
      </c>
    </row>
    <row r="16" spans="1:5">
      <c r="A16" s="108" t="s">
        <v>68</v>
      </c>
      <c r="B16" s="108">
        <v>98.04</v>
      </c>
      <c r="C16" s="108">
        <v>106.97</v>
      </c>
      <c r="D16" s="108">
        <v>100</v>
      </c>
      <c r="E16" s="108" t="s">
        <v>420</v>
      </c>
    </row>
    <row r="17" spans="1:5">
      <c r="A17" s="108" t="s">
        <v>81</v>
      </c>
      <c r="B17" s="108">
        <v>100.54</v>
      </c>
      <c r="C17" s="108">
        <v>121.19</v>
      </c>
      <c r="D17" s="108">
        <v>100</v>
      </c>
      <c r="E17" s="108" t="s">
        <v>432</v>
      </c>
    </row>
    <row r="18" spans="1:5">
      <c r="A18" s="108" t="s">
        <v>82</v>
      </c>
      <c r="B18" s="108">
        <v>101.27</v>
      </c>
      <c r="C18" s="108">
        <v>103.51</v>
      </c>
      <c r="D18" s="108">
        <v>100</v>
      </c>
      <c r="E18" s="108" t="s">
        <v>433</v>
      </c>
    </row>
    <row r="19" spans="1:5">
      <c r="A19" s="108" t="s">
        <v>64</v>
      </c>
      <c r="B19" s="108">
        <v>102.39</v>
      </c>
      <c r="C19" s="108">
        <v>113.62</v>
      </c>
      <c r="D19" s="108">
        <v>100</v>
      </c>
      <c r="E19" s="108" t="s">
        <v>416</v>
      </c>
    </row>
    <row r="20" spans="1:5">
      <c r="A20" s="108" t="s">
        <v>65</v>
      </c>
      <c r="B20" s="108">
        <v>103.03</v>
      </c>
      <c r="C20" s="108">
        <v>120.57</v>
      </c>
      <c r="D20" s="108">
        <v>100</v>
      </c>
      <c r="E20" s="108" t="s">
        <v>417</v>
      </c>
    </row>
    <row r="21" spans="1:5">
      <c r="A21" s="108" t="s">
        <v>72</v>
      </c>
      <c r="B21" s="108">
        <v>106.58</v>
      </c>
      <c r="C21" s="108">
        <v>164.11</v>
      </c>
      <c r="D21" s="108">
        <v>100</v>
      </c>
      <c r="E21" s="108" t="s">
        <v>423</v>
      </c>
    </row>
    <row r="22" spans="1:5">
      <c r="A22" s="108" t="s">
        <v>265</v>
      </c>
      <c r="B22" s="108">
        <v>107.26</v>
      </c>
      <c r="C22" s="108">
        <v>105.49</v>
      </c>
      <c r="D22" s="108">
        <v>100</v>
      </c>
      <c r="E22" s="108" t="s">
        <v>526</v>
      </c>
    </row>
    <row r="23" spans="1:5">
      <c r="A23" s="108" t="s">
        <v>84</v>
      </c>
      <c r="B23" s="108">
        <v>108.31</v>
      </c>
      <c r="C23" s="108">
        <v>130.01</v>
      </c>
      <c r="D23" s="108">
        <v>100</v>
      </c>
      <c r="E23" s="108" t="s">
        <v>435</v>
      </c>
    </row>
    <row r="24" spans="1:5">
      <c r="A24" s="108" t="s">
        <v>271</v>
      </c>
      <c r="B24" s="108">
        <v>108.44</v>
      </c>
      <c r="C24" s="108">
        <v>117.22</v>
      </c>
      <c r="D24" s="108">
        <v>100</v>
      </c>
      <c r="E24" s="108" t="s">
        <v>532</v>
      </c>
    </row>
    <row r="25" spans="1:5">
      <c r="A25" s="108" t="s">
        <v>78</v>
      </c>
      <c r="B25" s="108">
        <v>108.76</v>
      </c>
      <c r="C25" s="108">
        <v>116.86</v>
      </c>
      <c r="D25" s="108">
        <v>100</v>
      </c>
      <c r="E25" s="108" t="s">
        <v>429</v>
      </c>
    </row>
    <row r="26" spans="1:5">
      <c r="A26" s="108" t="s">
        <v>260</v>
      </c>
      <c r="B26" s="108">
        <v>109.79</v>
      </c>
      <c r="C26" s="108">
        <v>106.63</v>
      </c>
      <c r="D26" s="108">
        <v>100</v>
      </c>
      <c r="E26" s="108" t="s">
        <v>522</v>
      </c>
    </row>
    <row r="27" spans="1:5">
      <c r="A27" s="108" t="s">
        <v>107</v>
      </c>
      <c r="B27" s="108">
        <v>112.02</v>
      </c>
      <c r="C27" s="108">
        <v>106.66</v>
      </c>
      <c r="D27" s="108">
        <v>100</v>
      </c>
      <c r="E27" s="108" t="s">
        <v>455</v>
      </c>
    </row>
    <row r="28" spans="1:5">
      <c r="A28" s="108" t="s">
        <v>69</v>
      </c>
      <c r="B28" s="108">
        <v>112.87</v>
      </c>
      <c r="C28" s="108">
        <v>118.93</v>
      </c>
      <c r="D28" s="108">
        <v>100</v>
      </c>
      <c r="E28" s="108" t="s">
        <v>421</v>
      </c>
    </row>
    <row r="29" spans="1:5">
      <c r="A29" s="108" t="s">
        <v>287</v>
      </c>
      <c r="B29" s="108">
        <v>112.92</v>
      </c>
      <c r="C29" s="108">
        <v>118.48</v>
      </c>
      <c r="D29" s="108">
        <v>100</v>
      </c>
      <c r="E29" s="108" t="s">
        <v>535</v>
      </c>
    </row>
    <row r="30" spans="1:5">
      <c r="A30" s="108" t="s">
        <v>66</v>
      </c>
      <c r="B30" s="108">
        <v>113.24</v>
      </c>
      <c r="C30" s="108">
        <v>120.1</v>
      </c>
      <c r="D30" s="108">
        <v>100</v>
      </c>
      <c r="E30" s="108" t="s">
        <v>418</v>
      </c>
    </row>
    <row r="31" spans="1:5">
      <c r="A31" s="108" t="s">
        <v>87</v>
      </c>
      <c r="B31" s="108">
        <v>113.36</v>
      </c>
      <c r="C31" s="108">
        <v>122.86</v>
      </c>
      <c r="D31" s="108">
        <v>100</v>
      </c>
      <c r="E31" s="108" t="s">
        <v>438</v>
      </c>
    </row>
    <row r="32" spans="1:5">
      <c r="A32" s="108" t="s">
        <v>267</v>
      </c>
      <c r="B32" s="108">
        <v>113.43</v>
      </c>
      <c r="C32" s="108">
        <v>126.81</v>
      </c>
      <c r="D32" s="108">
        <v>100</v>
      </c>
      <c r="E32" s="108" t="s">
        <v>527</v>
      </c>
    </row>
    <row r="33" spans="1:5">
      <c r="A33" s="108" t="s">
        <v>88</v>
      </c>
      <c r="B33" s="108">
        <v>115.97</v>
      </c>
      <c r="C33" s="108">
        <v>110.63</v>
      </c>
      <c r="D33" s="108">
        <v>100</v>
      </c>
      <c r="E33" s="108" t="s">
        <v>439</v>
      </c>
    </row>
    <row r="34" spans="1:5">
      <c r="A34" s="108" t="s">
        <v>86</v>
      </c>
      <c r="B34" s="108">
        <v>116.34</v>
      </c>
      <c r="C34" s="108">
        <v>165.09</v>
      </c>
      <c r="D34" s="108">
        <v>100</v>
      </c>
      <c r="E34" s="108" t="s">
        <v>437</v>
      </c>
    </row>
    <row r="35" spans="1:5">
      <c r="A35" s="108" t="s">
        <v>268</v>
      </c>
      <c r="B35" s="108">
        <v>116.49</v>
      </c>
      <c r="C35" s="108">
        <v>120.52</v>
      </c>
      <c r="D35" s="108">
        <v>100</v>
      </c>
      <c r="E35" s="108" t="s">
        <v>528</v>
      </c>
    </row>
    <row r="36" spans="1:5">
      <c r="A36" s="108" t="s">
        <v>3</v>
      </c>
      <c r="B36" s="108">
        <v>117.93</v>
      </c>
      <c r="C36" s="108">
        <v>122.2</v>
      </c>
      <c r="D36" s="108">
        <v>100</v>
      </c>
      <c r="E36" s="108" t="s">
        <v>3</v>
      </c>
    </row>
    <row r="37" spans="1:5">
      <c r="A37" s="108" t="s">
        <v>89</v>
      </c>
      <c r="B37" s="108">
        <v>129.27000000000001</v>
      </c>
      <c r="C37" s="108">
        <v>140.30000000000001</v>
      </c>
      <c r="D37" s="108">
        <v>100</v>
      </c>
      <c r="E37" s="108" t="s">
        <v>440</v>
      </c>
    </row>
    <row r="38" spans="1:5">
      <c r="A38" s="108" t="s">
        <v>318</v>
      </c>
      <c r="B38" s="108">
        <v>129.91</v>
      </c>
      <c r="C38" s="108">
        <v>136.13999999999999</v>
      </c>
      <c r="D38" s="108">
        <v>100</v>
      </c>
      <c r="E38" s="108" t="s">
        <v>580</v>
      </c>
    </row>
    <row r="39" spans="1:5">
      <c r="A39" s="108" t="s">
        <v>270</v>
      </c>
      <c r="B39" s="108">
        <v>130.38</v>
      </c>
      <c r="C39" s="108">
        <v>129.96</v>
      </c>
      <c r="D39" s="108">
        <v>100</v>
      </c>
      <c r="E39" s="108" t="s">
        <v>531</v>
      </c>
    </row>
    <row r="40" spans="1:5">
      <c r="A40" s="108" t="s">
        <v>272</v>
      </c>
      <c r="B40" s="108">
        <v>131.80000000000001</v>
      </c>
      <c r="C40" s="108">
        <v>120.68</v>
      </c>
      <c r="D40" s="108">
        <v>100</v>
      </c>
      <c r="E40" s="108" t="s">
        <v>530</v>
      </c>
    </row>
    <row r="41" spans="1:5">
      <c r="A41" s="108" t="s">
        <v>266</v>
      </c>
      <c r="B41" s="108">
        <v>132.91999999999999</v>
      </c>
      <c r="C41" s="108">
        <v>160.30000000000001</v>
      </c>
      <c r="D41" s="108">
        <v>100</v>
      </c>
      <c r="E41" s="108" t="s">
        <v>266</v>
      </c>
    </row>
    <row r="42" spans="1:5">
      <c r="A42" s="108" t="s">
        <v>63</v>
      </c>
      <c r="B42" s="108">
        <v>136.84</v>
      </c>
      <c r="C42" s="108">
        <v>126.84</v>
      </c>
      <c r="D42" s="108">
        <v>100</v>
      </c>
      <c r="E42" s="108" t="s">
        <v>415</v>
      </c>
    </row>
    <row r="43" spans="1:5">
      <c r="B43" s="108" t="s">
        <v>594</v>
      </c>
      <c r="C43" s="108" t="s">
        <v>453</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56.xml><?xml version="1.0" encoding="utf-8"?>
<worksheet xmlns="http://schemas.openxmlformats.org/spreadsheetml/2006/main" xmlns:r="http://schemas.openxmlformats.org/officeDocument/2006/relationships">
  <sheetPr codeName="Sheet55"/>
  <dimension ref="A1:G46"/>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4.42578125" style="22" bestFit="1" customWidth="1"/>
    <col min="2" max="2" width="17" style="22" customWidth="1"/>
    <col min="3" max="3" width="24.5703125" style="22" customWidth="1"/>
    <col min="4" max="4" width="19.28515625" style="22" customWidth="1"/>
    <col min="5" max="5" width="14" style="22" customWidth="1"/>
    <col min="6" max="16384" width="9.140625" style="22"/>
  </cols>
  <sheetData>
    <row r="1" spans="1:7">
      <c r="A1" s="1" t="s">
        <v>178</v>
      </c>
      <c r="B1" s="108"/>
    </row>
    <row r="2" spans="1:7">
      <c r="A2" s="1" t="s">
        <v>6</v>
      </c>
      <c r="B2" s="1" t="s">
        <v>891</v>
      </c>
    </row>
    <row r="3" spans="1:7">
      <c r="A3" s="1" t="s">
        <v>7</v>
      </c>
      <c r="B3" s="22" t="s">
        <v>600</v>
      </c>
    </row>
    <row r="4" spans="1:7">
      <c r="A4" s="1" t="s">
        <v>8</v>
      </c>
      <c r="B4" s="1" t="s">
        <v>343</v>
      </c>
    </row>
    <row r="5" spans="1:7">
      <c r="A5" s="1" t="s">
        <v>9</v>
      </c>
      <c r="B5" s="22" t="s">
        <v>599</v>
      </c>
    </row>
    <row r="6" spans="1:7">
      <c r="A6" s="1" t="s">
        <v>4</v>
      </c>
      <c r="B6" s="1" t="s">
        <v>273</v>
      </c>
    </row>
    <row r="7" spans="1:7">
      <c r="A7" s="1" t="s">
        <v>10</v>
      </c>
      <c r="B7" s="1" t="s">
        <v>273</v>
      </c>
    </row>
    <row r="8" spans="1:7">
      <c r="A8" s="1"/>
      <c r="B8" s="23" t="s">
        <v>337</v>
      </c>
    </row>
    <row r="9" spans="1:7">
      <c r="A9" s="1" t="s">
        <v>52</v>
      </c>
      <c r="B9" s="22" t="s">
        <v>162</v>
      </c>
      <c r="C9" s="22" t="s">
        <v>162</v>
      </c>
    </row>
    <row r="10" spans="1:7">
      <c r="A10" s="1"/>
      <c r="B10" s="22" t="s">
        <v>562</v>
      </c>
      <c r="C10" s="22" t="s">
        <v>562</v>
      </c>
    </row>
    <row r="11" spans="1:7">
      <c r="A11" s="1"/>
    </row>
    <row r="12" spans="1:7">
      <c r="A12" s="1"/>
      <c r="B12" s="22" t="s">
        <v>344</v>
      </c>
      <c r="C12" s="22" t="s">
        <v>345</v>
      </c>
      <c r="D12" s="22" t="s">
        <v>341</v>
      </c>
      <c r="E12" s="61" t="s">
        <v>596</v>
      </c>
      <c r="F12" s="42" t="s">
        <v>346</v>
      </c>
    </row>
    <row r="13" spans="1:7">
      <c r="A13" s="43" t="s">
        <v>259</v>
      </c>
      <c r="B13" s="64">
        <v>0.16802262620490599</v>
      </c>
      <c r="C13" s="64">
        <v>2.3624875418695099</v>
      </c>
      <c r="D13" s="64">
        <v>1.53518878262324</v>
      </c>
      <c r="E13" s="64">
        <v>0</v>
      </c>
      <c r="F13" s="64">
        <v>3.6389230181142187</v>
      </c>
      <c r="G13" s="22" t="s">
        <v>521</v>
      </c>
    </row>
    <row r="14" spans="1:7">
      <c r="A14" s="43" t="s">
        <v>89</v>
      </c>
      <c r="B14" s="64">
        <v>0.41200239191024601</v>
      </c>
      <c r="C14" s="64">
        <v>2.5819999999999999</v>
      </c>
      <c r="D14" s="64">
        <v>0.94821912002987796</v>
      </c>
      <c r="E14" s="64">
        <v>0.11505128848252655</v>
      </c>
      <c r="F14" s="64">
        <v>3.6389230181142187</v>
      </c>
      <c r="G14" s="22" t="s">
        <v>440</v>
      </c>
    </row>
    <row r="15" spans="1:7">
      <c r="A15" s="43" t="s">
        <v>86</v>
      </c>
      <c r="B15" s="64">
        <v>0.496981614013283</v>
      </c>
      <c r="C15" s="64">
        <v>2.6866066015341699</v>
      </c>
      <c r="D15" s="64">
        <v>1.1625152544664701</v>
      </c>
      <c r="E15" s="64">
        <v>0.1610738711424764</v>
      </c>
      <c r="F15" s="64">
        <v>3.6389230181142187</v>
      </c>
      <c r="G15" s="22" t="s">
        <v>437</v>
      </c>
    </row>
    <row r="16" spans="1:7">
      <c r="A16" s="43" t="s">
        <v>49</v>
      </c>
      <c r="B16" s="64">
        <v>0.62733451223599801</v>
      </c>
      <c r="C16" s="64">
        <v>2.7227081162525799</v>
      </c>
      <c r="D16" s="64">
        <v>1.10231373671384</v>
      </c>
      <c r="E16" s="64">
        <v>0.2598926872767624</v>
      </c>
      <c r="F16" s="64">
        <v>3.6389230181142187</v>
      </c>
      <c r="G16" s="22" t="s">
        <v>395</v>
      </c>
    </row>
    <row r="17" spans="1:7">
      <c r="A17" s="43" t="s">
        <v>271</v>
      </c>
      <c r="B17" s="64">
        <v>0.101831803882748</v>
      </c>
      <c r="C17" s="64">
        <v>2.7233721663323598</v>
      </c>
      <c r="D17" s="64">
        <v>0.76557060646878805</v>
      </c>
      <c r="E17" s="64">
        <v>0.21135199066068422</v>
      </c>
      <c r="F17" s="64">
        <v>3.6389230181142187</v>
      </c>
      <c r="G17" s="22" t="s">
        <v>532</v>
      </c>
    </row>
    <row r="18" spans="1:7">
      <c r="A18" s="43" t="s">
        <v>311</v>
      </c>
      <c r="B18" s="64">
        <v>0.63386936948028505</v>
      </c>
      <c r="C18" s="64">
        <v>2.9328001936520498</v>
      </c>
      <c r="D18" s="64">
        <v>0.95486911685801701</v>
      </c>
      <c r="E18" s="64">
        <v>0</v>
      </c>
      <c r="F18" s="64">
        <v>3.6389230181142187</v>
      </c>
      <c r="G18" s="22" t="s">
        <v>311</v>
      </c>
    </row>
    <row r="19" spans="1:7">
      <c r="A19" s="43" t="s">
        <v>87</v>
      </c>
      <c r="B19" s="64">
        <v>0.67885651426370497</v>
      </c>
      <c r="C19" s="64">
        <v>3.0124544239038098</v>
      </c>
      <c r="D19" s="64">
        <v>1.1285246390468799</v>
      </c>
      <c r="E19" s="64">
        <v>0</v>
      </c>
      <c r="F19" s="64">
        <v>3.6389230181142187</v>
      </c>
      <c r="G19" s="22" t="s">
        <v>438</v>
      </c>
    </row>
    <row r="20" spans="1:7">
      <c r="A20" s="43" t="s">
        <v>83</v>
      </c>
      <c r="B20" s="64">
        <v>0.441722045645696</v>
      </c>
      <c r="C20" s="64">
        <v>3.02090413961059</v>
      </c>
      <c r="D20" s="64">
        <v>0.831042255308164</v>
      </c>
      <c r="E20" s="64">
        <v>0</v>
      </c>
      <c r="F20" s="64">
        <v>3.6389230181142187</v>
      </c>
      <c r="G20" s="22" t="s">
        <v>434</v>
      </c>
    </row>
    <row r="21" spans="1:7">
      <c r="A21" s="43" t="s">
        <v>84</v>
      </c>
      <c r="B21" s="64">
        <v>0.47296544242519101</v>
      </c>
      <c r="C21" s="64">
        <v>3.0236390793907302</v>
      </c>
      <c r="D21" s="64">
        <v>1.4006430468581099</v>
      </c>
      <c r="E21" s="64">
        <v>8.2280586282429624E-2</v>
      </c>
      <c r="F21" s="64">
        <v>3.6389230181142187</v>
      </c>
      <c r="G21" s="22" t="s">
        <v>435</v>
      </c>
    </row>
    <row r="22" spans="1:7">
      <c r="A22" s="43" t="s">
        <v>88</v>
      </c>
      <c r="B22" s="64">
        <v>0.540935103567183</v>
      </c>
      <c r="C22" s="64">
        <v>3.2732821156679801</v>
      </c>
      <c r="D22" s="64">
        <v>1.1279682193175</v>
      </c>
      <c r="E22" s="64">
        <v>0</v>
      </c>
      <c r="F22" s="64">
        <v>3.6389230181142187</v>
      </c>
      <c r="G22" s="22" t="s">
        <v>439</v>
      </c>
    </row>
    <row r="23" spans="1:7">
      <c r="A23" s="43" t="s">
        <v>266</v>
      </c>
      <c r="B23" s="64">
        <v>0.15553362222820399</v>
      </c>
      <c r="C23" s="64">
        <v>3.3837509854380898</v>
      </c>
      <c r="D23" s="64">
        <v>0.77792435318001196</v>
      </c>
      <c r="E23" s="64">
        <v>0.66564672941362435</v>
      </c>
      <c r="F23" s="64">
        <v>3.6389230181142187</v>
      </c>
      <c r="G23" s="22" t="s">
        <v>266</v>
      </c>
    </row>
    <row r="24" spans="1:7">
      <c r="A24" s="43" t="s">
        <v>72</v>
      </c>
      <c r="B24" s="64">
        <v>0.414796132310501</v>
      </c>
      <c r="C24" s="64">
        <v>3.4256955921166199</v>
      </c>
      <c r="D24" s="64">
        <v>1.2936810882809999</v>
      </c>
      <c r="E24" s="64">
        <v>2.2822574677489271E-2</v>
      </c>
      <c r="F24" s="64">
        <v>3.6389230181142187</v>
      </c>
      <c r="G24" s="22" t="s">
        <v>423</v>
      </c>
    </row>
    <row r="25" spans="1:7">
      <c r="A25" s="43" t="s">
        <v>265</v>
      </c>
      <c r="B25" s="64">
        <v>0.32653565208937002</v>
      </c>
      <c r="C25" s="64">
        <v>3.4265277743125901</v>
      </c>
      <c r="D25" s="64">
        <v>1.3263923491179701</v>
      </c>
      <c r="E25" s="64">
        <v>0</v>
      </c>
      <c r="F25" s="64">
        <v>3.6389230181142187</v>
      </c>
      <c r="G25" s="22" t="s">
        <v>526</v>
      </c>
    </row>
    <row r="26" spans="1:7">
      <c r="A26" s="43" t="s">
        <v>287</v>
      </c>
      <c r="B26" s="64">
        <v>0.54139254811729898</v>
      </c>
      <c r="C26" s="64">
        <v>3.4520672882050998</v>
      </c>
      <c r="D26" s="64">
        <v>0.94565542802888103</v>
      </c>
      <c r="E26" s="64">
        <v>0.27827011827071058</v>
      </c>
      <c r="F26" s="64">
        <v>3.6389230181142187</v>
      </c>
      <c r="G26" s="22" t="s">
        <v>535</v>
      </c>
    </row>
    <row r="27" spans="1:7">
      <c r="A27" s="43" t="s">
        <v>347</v>
      </c>
      <c r="B27" s="64">
        <v>0.62139173417874982</v>
      </c>
      <c r="C27" s="64">
        <v>3.6003023934319094</v>
      </c>
      <c r="D27" s="64">
        <v>1.4043540198317126</v>
      </c>
      <c r="E27" s="64">
        <v>0</v>
      </c>
      <c r="F27" s="64">
        <v>3.6389230181142187</v>
      </c>
      <c r="G27" s="22" t="s">
        <v>606</v>
      </c>
    </row>
    <row r="28" spans="1:7">
      <c r="A28" s="43" t="s">
        <v>270</v>
      </c>
      <c r="B28" s="64">
        <v>0.105519518124078</v>
      </c>
      <c r="C28" s="64">
        <v>3.60948609048011</v>
      </c>
      <c r="D28" s="64">
        <v>1.1223576715699599</v>
      </c>
      <c r="E28" s="64">
        <v>1.2434497875801753E-14</v>
      </c>
      <c r="F28" s="64">
        <v>3.6389230181142187</v>
      </c>
      <c r="G28" s="22" t="s">
        <v>531</v>
      </c>
    </row>
    <row r="29" spans="1:7">
      <c r="A29" s="43" t="s">
        <v>260</v>
      </c>
      <c r="B29" s="64">
        <v>0.18628950886791701</v>
      </c>
      <c r="C29" s="64">
        <v>3.6280000000000001</v>
      </c>
      <c r="D29" s="64">
        <v>1.3718064291949701</v>
      </c>
      <c r="E29" s="64">
        <v>9.0858097308762709E-2</v>
      </c>
      <c r="F29" s="64">
        <v>3.6389230181142187</v>
      </c>
      <c r="G29" s="22" t="s">
        <v>522</v>
      </c>
    </row>
    <row r="30" spans="1:7">
      <c r="A30" s="43" t="s">
        <v>267</v>
      </c>
      <c r="B30" s="64">
        <v>0.58083261465319413</v>
      </c>
      <c r="C30" s="64">
        <v>3.6389230181142187</v>
      </c>
      <c r="D30" s="64">
        <v>1.3835103868746639</v>
      </c>
      <c r="E30" s="64">
        <v>0</v>
      </c>
      <c r="F30" s="64">
        <v>3.6389230181142187</v>
      </c>
      <c r="G30" s="22" t="s">
        <v>527</v>
      </c>
    </row>
    <row r="31" spans="1:7">
      <c r="A31" s="43" t="s">
        <v>78</v>
      </c>
      <c r="B31" s="64">
        <v>0.59278179136284503</v>
      </c>
      <c r="C31" s="64">
        <v>3.6464616398955698</v>
      </c>
      <c r="D31" s="64">
        <v>1.5565117375259001</v>
      </c>
      <c r="E31" s="64">
        <v>0</v>
      </c>
      <c r="F31" s="64">
        <v>3.6389230181142187</v>
      </c>
      <c r="G31" s="22" t="s">
        <v>429</v>
      </c>
    </row>
    <row r="32" spans="1:7">
      <c r="A32" s="43" t="s">
        <v>81</v>
      </c>
      <c r="B32" s="64">
        <v>0.64076170485389194</v>
      </c>
      <c r="C32" s="64">
        <v>3.661</v>
      </c>
      <c r="D32" s="64">
        <v>1.37467057778211</v>
      </c>
      <c r="E32" s="64">
        <v>4.1074026084677584E-3</v>
      </c>
      <c r="F32" s="64">
        <v>3.6389230181142187</v>
      </c>
      <c r="G32" s="22" t="s">
        <v>432</v>
      </c>
    </row>
    <row r="33" spans="1:7">
      <c r="A33" s="43" t="s">
        <v>64</v>
      </c>
      <c r="B33" s="64">
        <v>0.66490023473591997</v>
      </c>
      <c r="C33" s="64">
        <v>3.71710174587963</v>
      </c>
      <c r="D33" s="64">
        <v>1.29337593022477</v>
      </c>
      <c r="E33" s="64">
        <v>0</v>
      </c>
      <c r="F33" s="64">
        <v>3.6389230181142187</v>
      </c>
      <c r="G33" s="22" t="s">
        <v>416</v>
      </c>
    </row>
    <row r="34" spans="1:7">
      <c r="A34" s="43" t="s">
        <v>82</v>
      </c>
      <c r="B34" s="64">
        <v>0.389916205636542</v>
      </c>
      <c r="C34" s="64">
        <v>3.7639999999999998</v>
      </c>
      <c r="D34" s="64">
        <v>1.03851759107022</v>
      </c>
      <c r="E34" s="64">
        <v>7.969512415982738E-2</v>
      </c>
      <c r="F34" s="64">
        <v>3.6389230181142187</v>
      </c>
      <c r="G34" s="22" t="s">
        <v>433</v>
      </c>
    </row>
    <row r="35" spans="1:7">
      <c r="A35" s="43" t="s">
        <v>69</v>
      </c>
      <c r="B35" s="64">
        <v>0.41242360878638701</v>
      </c>
      <c r="C35" s="64">
        <v>3.7952721858544902</v>
      </c>
      <c r="D35" s="64">
        <v>1.7232879241293799</v>
      </c>
      <c r="E35" s="64">
        <v>-7.1054273576010019E-15</v>
      </c>
      <c r="F35" s="64">
        <v>3.6389230181142187</v>
      </c>
      <c r="G35" s="22" t="s">
        <v>421</v>
      </c>
    </row>
    <row r="36" spans="1:7">
      <c r="A36" s="43" t="s">
        <v>269</v>
      </c>
      <c r="B36" s="64">
        <v>0.60103907349280195</v>
      </c>
      <c r="C36" s="64">
        <v>3.8468448966338298</v>
      </c>
      <c r="D36" s="64">
        <v>0.91460114731031505</v>
      </c>
      <c r="E36" s="64">
        <v>0.27470505465960304</v>
      </c>
      <c r="F36" s="64">
        <v>3.6389230181142187</v>
      </c>
      <c r="G36" s="22" t="s">
        <v>529</v>
      </c>
    </row>
    <row r="37" spans="1:7">
      <c r="A37" s="43" t="s">
        <v>65</v>
      </c>
      <c r="B37" s="64">
        <v>0.71526770391861305</v>
      </c>
      <c r="C37" s="64">
        <v>4.1213224488247997</v>
      </c>
      <c r="D37" s="64">
        <v>1.98282854140862</v>
      </c>
      <c r="E37" s="64">
        <v>0</v>
      </c>
      <c r="F37" s="64">
        <v>3.6389230181142187</v>
      </c>
      <c r="G37" s="22" t="s">
        <v>417</v>
      </c>
    </row>
    <row r="38" spans="1:7">
      <c r="A38" s="43" t="s">
        <v>66</v>
      </c>
      <c r="B38" s="64">
        <v>0.402441346592319</v>
      </c>
      <c r="C38" s="64">
        <v>4.1950000000000003</v>
      </c>
      <c r="D38" s="64">
        <v>2.1658563662271799</v>
      </c>
      <c r="E38" s="64">
        <v>7.8947405900642309E-5</v>
      </c>
      <c r="F38" s="64">
        <v>3.6389230181142187</v>
      </c>
      <c r="G38" s="22" t="s">
        <v>418</v>
      </c>
    </row>
    <row r="39" spans="1:7">
      <c r="A39" s="43" t="s">
        <v>3</v>
      </c>
      <c r="B39" s="64">
        <v>0.62597072487376504</v>
      </c>
      <c r="C39" s="64">
        <v>4.3310000000000004</v>
      </c>
      <c r="D39" s="64">
        <v>1.4405688927392899</v>
      </c>
      <c r="E39" s="64">
        <v>0.1513046582475841</v>
      </c>
      <c r="F39" s="64">
        <v>3.6389230181142187</v>
      </c>
      <c r="G39" s="22" t="s">
        <v>3</v>
      </c>
    </row>
    <row r="40" spans="1:7">
      <c r="A40" s="43" t="s">
        <v>67</v>
      </c>
      <c r="B40" s="64">
        <v>0.33579836247216899</v>
      </c>
      <c r="C40" s="64">
        <v>4.3689229681364496</v>
      </c>
      <c r="D40" s="64">
        <v>1.3344859653104699</v>
      </c>
      <c r="E40" s="64">
        <v>-8.8817841970012523E-15</v>
      </c>
      <c r="F40" s="64">
        <v>3.6389230181142187</v>
      </c>
      <c r="G40" s="22" t="s">
        <v>419</v>
      </c>
    </row>
    <row r="41" spans="1:7">
      <c r="A41" s="43" t="s">
        <v>68</v>
      </c>
      <c r="B41" s="64">
        <v>1.3749523668809001</v>
      </c>
      <c r="C41" s="64">
        <v>4.6966545368204402</v>
      </c>
      <c r="D41" s="64">
        <v>2.4404387482812302</v>
      </c>
      <c r="E41" s="64">
        <v>0.23364321261677823</v>
      </c>
      <c r="F41" s="64">
        <v>3.6389230181142187</v>
      </c>
      <c r="G41" s="22" t="s">
        <v>420</v>
      </c>
    </row>
    <row r="42" spans="1:7">
      <c r="A42" s="43" t="s">
        <v>63</v>
      </c>
      <c r="B42" s="64">
        <v>0.103264724556726</v>
      </c>
      <c r="C42" s="64">
        <v>4.7141399467725504</v>
      </c>
      <c r="D42" s="64">
        <v>1.3372767420815299</v>
      </c>
      <c r="E42" s="64">
        <v>0</v>
      </c>
      <c r="F42" s="64">
        <v>3.6389230181142187</v>
      </c>
      <c r="G42" s="22" t="s">
        <v>415</v>
      </c>
    </row>
    <row r="43" spans="1:7">
      <c r="A43" s="43" t="s">
        <v>288</v>
      </c>
      <c r="B43" s="64">
        <v>0.73186116562173198</v>
      </c>
      <c r="C43" s="64">
        <v>4.8136383026448701</v>
      </c>
      <c r="D43" s="64">
        <v>1.42906555837253</v>
      </c>
      <c r="E43" s="64">
        <v>0.38378408647046847</v>
      </c>
      <c r="F43" s="64">
        <v>3.6389230181142187</v>
      </c>
      <c r="G43" s="22" t="s">
        <v>536</v>
      </c>
    </row>
    <row r="44" spans="1:7">
      <c r="A44" s="43" t="s">
        <v>272</v>
      </c>
      <c r="B44" s="64">
        <v>0.51036776663819705</v>
      </c>
      <c r="C44" s="64">
        <v>5.00374743054972</v>
      </c>
      <c r="D44" s="64">
        <v>1.8704113502467401</v>
      </c>
      <c r="E44" s="64">
        <v>0</v>
      </c>
      <c r="F44" s="64">
        <v>3.6389230181142187</v>
      </c>
      <c r="G44" s="22" t="s">
        <v>530</v>
      </c>
    </row>
    <row r="45" spans="1:7">
      <c r="A45" s="43" t="s">
        <v>107</v>
      </c>
      <c r="B45" s="64">
        <v>0.47640296318855502</v>
      </c>
      <c r="C45" s="64">
        <v>5.3150000000000004</v>
      </c>
      <c r="D45" s="64">
        <v>2.5964281945280399</v>
      </c>
      <c r="E45" s="64">
        <v>0.29829840010369502</v>
      </c>
      <c r="F45" s="64">
        <v>3.6389230181142187</v>
      </c>
      <c r="G45" s="22" t="s">
        <v>455</v>
      </c>
    </row>
    <row r="46" spans="1:7">
      <c r="B46" s="22" t="s">
        <v>595</v>
      </c>
      <c r="C46" s="22" t="s">
        <v>594</v>
      </c>
      <c r="D46" s="22" t="s">
        <v>453</v>
      </c>
      <c r="E46" s="22" t="s">
        <v>597</v>
      </c>
      <c r="F46" s="22" t="s">
        <v>598</v>
      </c>
    </row>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sheetPr codeName="Sheet56"/>
  <dimension ref="A1:C42"/>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108" bestFit="1" customWidth="1"/>
    <col min="2" max="2" width="26.140625" style="108" customWidth="1"/>
    <col min="3" max="16384" width="9.140625" style="108"/>
  </cols>
  <sheetData>
    <row r="1" spans="1:3">
      <c r="A1" s="1" t="s">
        <v>178</v>
      </c>
    </row>
    <row r="2" spans="1:3">
      <c r="A2" s="1" t="s">
        <v>6</v>
      </c>
      <c r="B2" s="1" t="s">
        <v>352</v>
      </c>
    </row>
    <row r="3" spans="1:3">
      <c r="A3" s="1" t="s">
        <v>7</v>
      </c>
      <c r="B3" s="267" t="s">
        <v>604</v>
      </c>
    </row>
    <row r="4" spans="1:3">
      <c r="A4" s="1" t="s">
        <v>8</v>
      </c>
      <c r="B4" s="1" t="s">
        <v>353</v>
      </c>
    </row>
    <row r="5" spans="1:3">
      <c r="A5" s="1" t="s">
        <v>9</v>
      </c>
      <c r="B5" s="267" t="s">
        <v>605</v>
      </c>
    </row>
    <row r="6" spans="1:3">
      <c r="A6" s="1" t="s">
        <v>4</v>
      </c>
      <c r="B6" s="1" t="s">
        <v>354</v>
      </c>
    </row>
    <row r="7" spans="1:3">
      <c r="A7" s="1" t="s">
        <v>10</v>
      </c>
      <c r="B7" s="1" t="s">
        <v>354</v>
      </c>
    </row>
    <row r="8" spans="1:3">
      <c r="A8" s="1"/>
      <c r="B8" s="4" t="s">
        <v>337</v>
      </c>
    </row>
    <row r="9" spans="1:3">
      <c r="A9" s="1" t="s">
        <v>52</v>
      </c>
    </row>
    <row r="10" spans="1:3">
      <c r="A10" s="1"/>
    </row>
    <row r="11" spans="1:3">
      <c r="A11" s="1"/>
    </row>
    <row r="12" spans="1:3">
      <c r="A12" s="1"/>
      <c r="B12" s="108" t="s">
        <v>602</v>
      </c>
      <c r="C12" s="108" t="s">
        <v>351</v>
      </c>
    </row>
    <row r="13" spans="1:3">
      <c r="A13" s="108" t="s">
        <v>348</v>
      </c>
      <c r="B13" s="65">
        <v>10710.825553394799</v>
      </c>
      <c r="C13" s="51">
        <v>4.3</v>
      </c>
    </row>
    <row r="14" spans="1:3">
      <c r="A14" s="108" t="s">
        <v>197</v>
      </c>
      <c r="B14" s="65">
        <v>13116.360978986</v>
      </c>
      <c r="C14" s="51">
        <v>5.53</v>
      </c>
    </row>
    <row r="15" spans="1:3">
      <c r="A15" s="108" t="s">
        <v>196</v>
      </c>
      <c r="B15" s="65">
        <v>11584.584999999999</v>
      </c>
      <c r="C15" s="51">
        <v>6.37</v>
      </c>
    </row>
    <row r="16" spans="1:3">
      <c r="A16" s="108" t="s">
        <v>209</v>
      </c>
      <c r="B16" s="65">
        <v>6930.8994771404195</v>
      </c>
      <c r="C16" s="51">
        <v>4.3899999999999997</v>
      </c>
    </row>
    <row r="17" spans="1:3">
      <c r="A17" s="108" t="s">
        <v>277</v>
      </c>
      <c r="B17" s="65">
        <v>12136.188</v>
      </c>
      <c r="C17" s="51">
        <v>7.5</v>
      </c>
    </row>
    <row r="18" spans="1:3">
      <c r="A18" s="108" t="s">
        <v>202</v>
      </c>
      <c r="B18" s="65">
        <v>6563.2053222796703</v>
      </c>
      <c r="C18" s="51">
        <v>5.19</v>
      </c>
    </row>
    <row r="19" spans="1:3">
      <c r="A19" s="108" t="s">
        <v>189</v>
      </c>
      <c r="B19" s="65">
        <v>10904.632</v>
      </c>
      <c r="C19" s="51">
        <v>6.32</v>
      </c>
    </row>
    <row r="20" spans="1:3">
      <c r="A20" s="108" t="s">
        <v>200</v>
      </c>
      <c r="B20" s="65">
        <v>10454.258549214001</v>
      </c>
      <c r="C20" s="51">
        <v>5.58</v>
      </c>
    </row>
    <row r="21" spans="1:3">
      <c r="A21" s="108" t="s">
        <v>207</v>
      </c>
      <c r="B21" s="65">
        <v>10904.2911345298</v>
      </c>
      <c r="C21" s="51">
        <v>4.43</v>
      </c>
    </row>
    <row r="22" spans="1:3">
      <c r="A22" s="108" t="s">
        <v>216</v>
      </c>
      <c r="B22" s="65">
        <v>5409.6587218548302</v>
      </c>
      <c r="C22" s="51">
        <v>4.43</v>
      </c>
    </row>
    <row r="23" spans="1:3">
      <c r="A23" s="108" t="s">
        <v>332</v>
      </c>
      <c r="B23" s="65">
        <v>9180.3040000000001</v>
      </c>
      <c r="C23" s="51">
        <v>6.91</v>
      </c>
    </row>
    <row r="24" spans="1:3">
      <c r="A24" s="108" t="s">
        <v>349</v>
      </c>
      <c r="B24" s="65">
        <v>10856.6853458356</v>
      </c>
      <c r="C24" s="51">
        <v>5.67</v>
      </c>
    </row>
    <row r="25" spans="1:3">
      <c r="A25" s="108" t="s">
        <v>213</v>
      </c>
      <c r="B25" s="65">
        <v>7167.1336749854199</v>
      </c>
      <c r="C25" s="51">
        <v>5.61</v>
      </c>
    </row>
    <row r="26" spans="1:3">
      <c r="A26" s="108" t="s">
        <v>218</v>
      </c>
      <c r="B26" s="65">
        <v>8790.3319684856397</v>
      </c>
      <c r="C26" s="51">
        <v>4.1900000000000004</v>
      </c>
    </row>
    <row r="27" spans="1:3">
      <c r="A27" s="108" t="s">
        <v>350</v>
      </c>
      <c r="B27" s="65">
        <v>10645.501</v>
      </c>
      <c r="C27" s="51">
        <v>3.57</v>
      </c>
    </row>
    <row r="28" spans="1:3">
      <c r="A28" s="108" t="s">
        <v>214</v>
      </c>
      <c r="B28" s="65">
        <v>8382.4068632324797</v>
      </c>
      <c r="C28" s="51">
        <v>4.87</v>
      </c>
    </row>
    <row r="29" spans="1:3">
      <c r="A29" s="108" t="s">
        <v>232</v>
      </c>
      <c r="B29" s="65">
        <v>3285.5904199234101</v>
      </c>
      <c r="C29" s="51">
        <v>5.04</v>
      </c>
    </row>
    <row r="30" spans="1:3">
      <c r="A30" s="108" t="s">
        <v>2</v>
      </c>
      <c r="B30" s="65">
        <v>11700.8380067081</v>
      </c>
      <c r="C30" s="51">
        <v>5.3</v>
      </c>
    </row>
    <row r="31" spans="1:3">
      <c r="A31" s="108" t="s">
        <v>278</v>
      </c>
      <c r="B31" s="65">
        <v>9162.5304381925907</v>
      </c>
      <c r="C31" s="51">
        <v>6.26</v>
      </c>
    </row>
    <row r="32" spans="1:3">
      <c r="A32" s="108" t="s">
        <v>190</v>
      </c>
      <c r="B32" s="65">
        <v>14288.183999999999</v>
      </c>
      <c r="C32" s="51">
        <v>7.31</v>
      </c>
    </row>
    <row r="33" spans="1:3">
      <c r="A33" s="108" t="s">
        <v>212</v>
      </c>
      <c r="B33" s="65">
        <v>6795.6865386318341</v>
      </c>
      <c r="C33" s="51">
        <v>4.75</v>
      </c>
    </row>
    <row r="34" spans="1:3">
      <c r="A34" s="108" t="s">
        <v>221</v>
      </c>
      <c r="B34" s="65">
        <v>7741.3909999999996</v>
      </c>
      <c r="C34" s="51">
        <v>5.09</v>
      </c>
    </row>
    <row r="35" spans="1:3">
      <c r="A35" s="108" t="s">
        <v>217</v>
      </c>
      <c r="B35" s="65">
        <v>5667.4309999999996</v>
      </c>
      <c r="C35" s="51">
        <v>3.84</v>
      </c>
    </row>
    <row r="36" spans="1:3">
      <c r="A36" s="108" t="s">
        <v>279</v>
      </c>
      <c r="B36" s="65">
        <v>9233.3819999999996</v>
      </c>
      <c r="C36" s="51">
        <v>5.25</v>
      </c>
    </row>
    <row r="37" spans="1:3">
      <c r="A37" s="108" t="s">
        <v>224</v>
      </c>
      <c r="B37" s="65">
        <v>9453.5150670673193</v>
      </c>
      <c r="C37" s="51">
        <v>4.6500000000000004</v>
      </c>
    </row>
    <row r="38" spans="1:3">
      <c r="A38" s="108" t="s">
        <v>193</v>
      </c>
      <c r="B38" s="65">
        <v>12426.075212233</v>
      </c>
      <c r="C38" s="51">
        <v>6.15</v>
      </c>
    </row>
    <row r="39" spans="1:3">
      <c r="A39" s="108" t="s">
        <v>245</v>
      </c>
      <c r="B39" s="65">
        <v>16090.195193175427</v>
      </c>
      <c r="C39" s="51">
        <v>5.19</v>
      </c>
    </row>
    <row r="40" spans="1:3">
      <c r="A40" s="108" t="s">
        <v>1</v>
      </c>
      <c r="B40" s="65">
        <v>10412.236205245301</v>
      </c>
      <c r="C40" s="51">
        <v>5.58</v>
      </c>
    </row>
    <row r="41" spans="1:3">
      <c r="A41" s="108" t="s">
        <v>203</v>
      </c>
      <c r="B41" s="65">
        <v>15344.514999999999</v>
      </c>
      <c r="C41" s="51">
        <v>4.6900000000000004</v>
      </c>
    </row>
    <row r="42" spans="1:3">
      <c r="B42" s="108" t="s">
        <v>603</v>
      </c>
      <c r="C42" s="108" t="s">
        <v>601</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58.xml><?xml version="1.0" encoding="utf-8"?>
<worksheet xmlns="http://schemas.openxmlformats.org/spreadsheetml/2006/main" xmlns:r="http://schemas.openxmlformats.org/officeDocument/2006/relationships">
  <sheetPr codeName="Sheet57"/>
  <dimension ref="A1:E43"/>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5703125" style="22" bestFit="1" customWidth="1"/>
    <col min="2" max="2" width="13.85546875" style="22" customWidth="1"/>
    <col min="3" max="3" width="17.42578125" style="22" customWidth="1"/>
    <col min="4" max="4" width="13.42578125" style="22" customWidth="1"/>
    <col min="5" max="16384" width="9.140625" style="22"/>
  </cols>
  <sheetData>
    <row r="1" spans="1:5">
      <c r="A1" s="1" t="s">
        <v>178</v>
      </c>
      <c r="B1" s="108"/>
    </row>
    <row r="2" spans="1:5">
      <c r="A2" s="1" t="s">
        <v>6</v>
      </c>
      <c r="B2" s="1" t="s">
        <v>355</v>
      </c>
    </row>
    <row r="3" spans="1:5">
      <c r="A3" s="1" t="s">
        <v>7</v>
      </c>
      <c r="B3" s="22" t="s">
        <v>608</v>
      </c>
    </row>
    <row r="4" spans="1:5">
      <c r="A4" s="1" t="s">
        <v>8</v>
      </c>
      <c r="B4" s="1" t="s">
        <v>353</v>
      </c>
    </row>
    <row r="5" spans="1:5">
      <c r="A5" s="1" t="s">
        <v>9</v>
      </c>
      <c r="B5" s="267" t="s">
        <v>605</v>
      </c>
    </row>
    <row r="6" spans="1:5">
      <c r="A6" s="1" t="s">
        <v>4</v>
      </c>
      <c r="B6" s="1" t="s">
        <v>273</v>
      </c>
    </row>
    <row r="7" spans="1:5">
      <c r="A7" s="1" t="s">
        <v>10</v>
      </c>
      <c r="B7" s="1" t="s">
        <v>273</v>
      </c>
    </row>
    <row r="8" spans="1:5">
      <c r="A8" s="1"/>
      <c r="B8" s="23" t="s">
        <v>337</v>
      </c>
    </row>
    <row r="9" spans="1:5">
      <c r="A9" s="1" t="s">
        <v>52</v>
      </c>
    </row>
    <row r="10" spans="1:5">
      <c r="A10" s="1"/>
    </row>
    <row r="11" spans="1:5">
      <c r="A11" s="1"/>
    </row>
    <row r="12" spans="1:5">
      <c r="A12" s="1"/>
      <c r="B12" s="22" t="s">
        <v>356</v>
      </c>
      <c r="C12" s="22" t="s">
        <v>357</v>
      </c>
      <c r="D12" s="22" t="s">
        <v>256</v>
      </c>
    </row>
    <row r="13" spans="1:5">
      <c r="A13" s="22" t="s">
        <v>259</v>
      </c>
      <c r="B13" s="62">
        <v>2217.5700000000002</v>
      </c>
      <c r="C13" s="62">
        <v>2736.03</v>
      </c>
      <c r="D13" s="62">
        <v>8193.1200000000008</v>
      </c>
      <c r="E13" s="22" t="s">
        <v>521</v>
      </c>
    </row>
    <row r="14" spans="1:5">
      <c r="A14" s="22" t="s">
        <v>287</v>
      </c>
      <c r="B14" s="62">
        <v>2621.95</v>
      </c>
      <c r="C14" s="62">
        <v>2943.44</v>
      </c>
      <c r="D14" s="62">
        <v>7889.05</v>
      </c>
      <c r="E14" s="22" t="s">
        <v>535</v>
      </c>
    </row>
    <row r="15" spans="1:5">
      <c r="A15" s="22" t="s">
        <v>311</v>
      </c>
      <c r="B15" s="62">
        <v>4551.12</v>
      </c>
      <c r="C15" s="62">
        <v>4495.01</v>
      </c>
      <c r="D15" s="62">
        <v>8332.7999999999993</v>
      </c>
      <c r="E15" s="22" t="s">
        <v>311</v>
      </c>
    </row>
    <row r="16" spans="1:5">
      <c r="A16" s="22" t="s">
        <v>49</v>
      </c>
      <c r="B16" s="62">
        <v>4566.42</v>
      </c>
      <c r="C16" s="62">
        <v>4574.07</v>
      </c>
      <c r="D16" s="62">
        <v>9209.7099999999991</v>
      </c>
      <c r="E16" s="22" t="s">
        <v>395</v>
      </c>
    </row>
    <row r="17" spans="1:5">
      <c r="A17" s="22" t="s">
        <v>86</v>
      </c>
      <c r="B17" s="62">
        <v>4587.01</v>
      </c>
      <c r="C17" s="62">
        <v>7270.09</v>
      </c>
      <c r="D17" s="62">
        <v>9391.89</v>
      </c>
      <c r="E17" s="22" t="s">
        <v>437</v>
      </c>
    </row>
    <row r="18" spans="1:5">
      <c r="A18" s="22" t="s">
        <v>72</v>
      </c>
      <c r="B18" s="62">
        <v>5328.22</v>
      </c>
      <c r="C18" s="62">
        <v>6388.7</v>
      </c>
      <c r="D18" s="62">
        <v>7867.93</v>
      </c>
      <c r="E18" s="22" t="s">
        <v>423</v>
      </c>
    </row>
    <row r="19" spans="1:5">
      <c r="A19" s="22" t="s">
        <v>89</v>
      </c>
      <c r="B19" s="62">
        <v>5516.87</v>
      </c>
      <c r="C19" s="62">
        <v>4938.2299999999996</v>
      </c>
      <c r="D19" s="62">
        <v>8177.34</v>
      </c>
      <c r="E19" s="22" t="s">
        <v>607</v>
      </c>
    </row>
    <row r="20" spans="1:5">
      <c r="A20" s="22" t="s">
        <v>82</v>
      </c>
      <c r="B20" s="62">
        <v>5865.39</v>
      </c>
      <c r="C20" s="62">
        <v>8675.75</v>
      </c>
      <c r="D20" s="62">
        <v>9639.83</v>
      </c>
      <c r="E20" s="22" t="s">
        <v>433</v>
      </c>
    </row>
    <row r="21" spans="1:5">
      <c r="A21" s="22" t="s">
        <v>88</v>
      </c>
      <c r="B21" s="62">
        <v>6233.41</v>
      </c>
      <c r="C21" s="62">
        <v>5870.18</v>
      </c>
      <c r="D21" s="62">
        <v>9658.8700000000008</v>
      </c>
      <c r="E21" s="22" t="s">
        <v>439</v>
      </c>
    </row>
    <row r="22" spans="1:5">
      <c r="A22" s="22" t="s">
        <v>269</v>
      </c>
      <c r="B22" s="62">
        <v>6822.57</v>
      </c>
      <c r="C22" s="62">
        <v>5711.82</v>
      </c>
      <c r="D22" s="62">
        <v>11553.71</v>
      </c>
      <c r="E22" s="22" t="s">
        <v>529</v>
      </c>
    </row>
    <row r="23" spans="1:5">
      <c r="A23" s="22" t="s">
        <v>64</v>
      </c>
      <c r="B23" s="62">
        <v>6916.95</v>
      </c>
      <c r="C23" s="62">
        <v>11109.1</v>
      </c>
      <c r="D23" s="62">
        <v>15374.75</v>
      </c>
      <c r="E23" s="22" t="s">
        <v>416</v>
      </c>
    </row>
    <row r="24" spans="1:5">
      <c r="A24" s="22" t="s">
        <v>266</v>
      </c>
      <c r="B24" s="62">
        <v>6975.85</v>
      </c>
      <c r="C24" s="62">
        <v>8198.7999999999993</v>
      </c>
      <c r="D24" s="62">
        <v>9926.51</v>
      </c>
      <c r="E24" s="22" t="s">
        <v>266</v>
      </c>
    </row>
    <row r="25" spans="1:5">
      <c r="A25" s="22" t="s">
        <v>87</v>
      </c>
      <c r="B25" s="62">
        <v>7287.62</v>
      </c>
      <c r="C25" s="62">
        <v>9614.66</v>
      </c>
      <c r="D25" s="62">
        <v>13172.86</v>
      </c>
      <c r="E25" s="22" t="s">
        <v>438</v>
      </c>
    </row>
    <row r="26" spans="1:5">
      <c r="A26" s="22" t="s">
        <v>84</v>
      </c>
      <c r="B26" s="62">
        <v>7578.92</v>
      </c>
      <c r="C26" s="62">
        <v>10275.15</v>
      </c>
      <c r="D26" s="62">
        <v>16722.830000000002</v>
      </c>
      <c r="E26" s="22" t="s">
        <v>435</v>
      </c>
    </row>
    <row r="27" spans="1:5">
      <c r="A27" s="22" t="s">
        <v>69</v>
      </c>
      <c r="B27" s="62">
        <v>8035.94</v>
      </c>
      <c r="C27" s="62">
        <v>12100.11</v>
      </c>
      <c r="D27" s="62">
        <v>17549.39</v>
      </c>
      <c r="E27" s="22" t="s">
        <v>421</v>
      </c>
    </row>
    <row r="28" spans="1:5">
      <c r="A28" s="22" t="s">
        <v>272</v>
      </c>
      <c r="B28" s="62">
        <v>8084.06</v>
      </c>
      <c r="C28" s="62">
        <v>9311.73</v>
      </c>
      <c r="D28" s="62">
        <v>10582.24</v>
      </c>
      <c r="E28" s="22" t="s">
        <v>530</v>
      </c>
    </row>
    <row r="29" spans="1:5">
      <c r="A29" s="22" t="s">
        <v>66</v>
      </c>
      <c r="B29" s="62">
        <v>8159.25</v>
      </c>
      <c r="C29" s="62">
        <v>9791.75</v>
      </c>
      <c r="D29" s="62">
        <v>18001.64</v>
      </c>
      <c r="E29" s="22" t="s">
        <v>418</v>
      </c>
    </row>
    <row r="30" spans="1:5">
      <c r="A30" s="22" t="s">
        <v>271</v>
      </c>
      <c r="B30" s="62">
        <v>8280.33</v>
      </c>
      <c r="C30" s="62">
        <v>9885.73</v>
      </c>
      <c r="D30" s="62">
        <v>16445.97</v>
      </c>
      <c r="E30" s="22" t="s">
        <v>532</v>
      </c>
    </row>
    <row r="31" spans="1:5">
      <c r="A31" s="22" t="s">
        <v>267</v>
      </c>
      <c r="B31" s="62">
        <v>8295.83</v>
      </c>
      <c r="C31" s="62">
        <v>9280.48</v>
      </c>
      <c r="D31" s="62">
        <v>13957.74</v>
      </c>
      <c r="E31" s="22" t="s">
        <v>527</v>
      </c>
    </row>
    <row r="32" spans="1:5">
      <c r="A32" s="22" t="s">
        <v>83</v>
      </c>
      <c r="B32" s="62">
        <v>8448.49</v>
      </c>
      <c r="C32" s="62">
        <v>8584.84</v>
      </c>
      <c r="D32" s="62">
        <v>9990.0400000000009</v>
      </c>
      <c r="E32" s="22" t="s">
        <v>434</v>
      </c>
    </row>
    <row r="33" spans="1:5">
      <c r="A33" s="22" t="s">
        <v>63</v>
      </c>
      <c r="B33" s="62">
        <v>8520.0400000000009</v>
      </c>
      <c r="C33" s="62">
        <v>11501.76</v>
      </c>
      <c r="D33" s="62">
        <v>16095.1</v>
      </c>
      <c r="E33" s="22" t="s">
        <v>415</v>
      </c>
    </row>
    <row r="34" spans="1:5">
      <c r="A34" s="22" t="s">
        <v>270</v>
      </c>
      <c r="B34" s="62">
        <v>8671.18</v>
      </c>
      <c r="C34" s="62">
        <v>10354.36</v>
      </c>
      <c r="D34" s="62">
        <v>16267.3</v>
      </c>
      <c r="E34" s="22" t="s">
        <v>531</v>
      </c>
    </row>
    <row r="35" spans="1:5">
      <c r="A35" s="22" t="s">
        <v>81</v>
      </c>
      <c r="B35" s="62">
        <v>9260.11</v>
      </c>
      <c r="C35" s="62">
        <v>8567.5</v>
      </c>
      <c r="D35" s="62">
        <v>10413.469999999999</v>
      </c>
      <c r="E35" s="22" t="s">
        <v>432</v>
      </c>
    </row>
    <row r="36" spans="1:5">
      <c r="A36" s="22" t="s">
        <v>3</v>
      </c>
      <c r="B36" s="62">
        <v>9280.9</v>
      </c>
      <c r="C36" s="62">
        <v>11732.48</v>
      </c>
      <c r="D36" s="62">
        <v>15420.35</v>
      </c>
      <c r="E36" s="22" t="s">
        <v>3</v>
      </c>
    </row>
    <row r="37" spans="1:5">
      <c r="A37" s="22" t="s">
        <v>68</v>
      </c>
      <c r="B37" s="62">
        <v>9433.52</v>
      </c>
      <c r="C37" s="62">
        <v>10937.24</v>
      </c>
      <c r="D37" s="62">
        <v>21253.83</v>
      </c>
      <c r="E37" s="22" t="s">
        <v>420</v>
      </c>
    </row>
    <row r="38" spans="1:5">
      <c r="A38" s="22" t="s">
        <v>67</v>
      </c>
      <c r="B38" s="62">
        <v>9857.2999999999993</v>
      </c>
      <c r="C38" s="62">
        <v>9648.82</v>
      </c>
      <c r="D38" s="62">
        <v>14222.91</v>
      </c>
      <c r="E38" s="22" t="s">
        <v>419</v>
      </c>
    </row>
    <row r="39" spans="1:5">
      <c r="A39" s="22" t="s">
        <v>65</v>
      </c>
      <c r="B39" s="62">
        <v>10295.09</v>
      </c>
      <c r="C39" s="62">
        <v>10938.43</v>
      </c>
      <c r="D39" s="62">
        <v>20818.27</v>
      </c>
      <c r="E39" s="22" t="s">
        <v>417</v>
      </c>
    </row>
    <row r="40" spans="1:5">
      <c r="A40" s="22" t="s">
        <v>78</v>
      </c>
      <c r="B40" s="62">
        <v>10599.72</v>
      </c>
      <c r="C40" s="62">
        <v>13607.27</v>
      </c>
      <c r="D40" s="62">
        <v>14894.89</v>
      </c>
      <c r="E40" s="22" t="s">
        <v>429</v>
      </c>
    </row>
    <row r="41" spans="1:5">
      <c r="A41" s="22" t="s">
        <v>107</v>
      </c>
      <c r="B41" s="62">
        <v>12458.78</v>
      </c>
      <c r="C41" s="62">
        <v>13938.74</v>
      </c>
      <c r="D41" s="62">
        <v>18840.16</v>
      </c>
      <c r="E41" s="22" t="s">
        <v>455</v>
      </c>
    </row>
    <row r="42" spans="1:5">
      <c r="A42" s="22" t="s">
        <v>260</v>
      </c>
      <c r="B42" s="62">
        <v>12907.41</v>
      </c>
      <c r="C42" s="62">
        <v>15891.34</v>
      </c>
      <c r="D42" s="62">
        <v>22881.69</v>
      </c>
      <c r="E42" s="22" t="s">
        <v>522</v>
      </c>
    </row>
    <row r="43" spans="1:5">
      <c r="B43" s="22" t="s">
        <v>481</v>
      </c>
      <c r="C43" s="22" t="s">
        <v>452</v>
      </c>
      <c r="D43" s="22" t="s">
        <v>453</v>
      </c>
    </row>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sheetPr codeName="Sheet58"/>
  <dimension ref="A1:C44"/>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4.42578125" style="108" bestFit="1" customWidth="1"/>
    <col min="2" max="16384" width="9.140625" style="108"/>
  </cols>
  <sheetData>
    <row r="1" spans="1:3">
      <c r="A1" s="1" t="s">
        <v>178</v>
      </c>
    </row>
    <row r="2" spans="1:3">
      <c r="A2" s="1" t="s">
        <v>6</v>
      </c>
      <c r="B2" s="108" t="s">
        <v>360</v>
      </c>
    </row>
    <row r="3" spans="1:3">
      <c r="A3" s="1" t="s">
        <v>7</v>
      </c>
      <c r="B3" s="267" t="s">
        <v>609</v>
      </c>
    </row>
    <row r="4" spans="1:3" ht="12" customHeight="1">
      <c r="A4" s="1" t="s">
        <v>8</v>
      </c>
      <c r="B4" s="108" t="s">
        <v>663</v>
      </c>
    </row>
    <row r="5" spans="1:3">
      <c r="A5" s="1" t="s">
        <v>9</v>
      </c>
      <c r="B5" s="267" t="s">
        <v>664</v>
      </c>
    </row>
    <row r="6" spans="1:3">
      <c r="A6" s="1" t="s">
        <v>4</v>
      </c>
      <c r="B6" s="108" t="s">
        <v>262</v>
      </c>
    </row>
    <row r="7" spans="1:3">
      <c r="A7" s="1" t="s">
        <v>10</v>
      </c>
      <c r="B7" s="108" t="s">
        <v>262</v>
      </c>
    </row>
    <row r="8" spans="1:3">
      <c r="A8" s="1"/>
      <c r="B8" s="4" t="s">
        <v>337</v>
      </c>
    </row>
    <row r="9" spans="1:3">
      <c r="A9" s="1" t="s">
        <v>52</v>
      </c>
      <c r="B9" s="108" t="s">
        <v>162</v>
      </c>
      <c r="C9" s="108" t="s">
        <v>162</v>
      </c>
    </row>
    <row r="10" spans="1:3">
      <c r="A10" s="1"/>
      <c r="B10" s="108" t="s">
        <v>562</v>
      </c>
      <c r="C10" s="108" t="s">
        <v>562</v>
      </c>
    </row>
    <row r="11" spans="1:3">
      <c r="A11" s="1"/>
    </row>
    <row r="12" spans="1:3">
      <c r="A12" s="1"/>
    </row>
    <row r="13" spans="1:3">
      <c r="A13" s="108" t="s">
        <v>266</v>
      </c>
      <c r="B13" s="3">
        <v>135.96669962172203</v>
      </c>
      <c r="C13" s="108" t="s">
        <v>266</v>
      </c>
    </row>
    <row r="14" spans="1:3">
      <c r="A14" s="108" t="s">
        <v>87</v>
      </c>
      <c r="B14" s="3">
        <v>132.42046230327887</v>
      </c>
      <c r="C14" s="108" t="s">
        <v>438</v>
      </c>
    </row>
    <row r="15" spans="1:3">
      <c r="A15" s="108" t="s">
        <v>70</v>
      </c>
      <c r="B15" s="3">
        <v>125.95348133268374</v>
      </c>
      <c r="C15" s="108" t="s">
        <v>422</v>
      </c>
    </row>
    <row r="16" spans="1:3">
      <c r="A16" s="108" t="s">
        <v>82</v>
      </c>
      <c r="B16" s="3">
        <v>122.86062451678281</v>
      </c>
      <c r="C16" s="108" t="s">
        <v>433</v>
      </c>
    </row>
    <row r="17" spans="1:3">
      <c r="A17" s="108" t="s">
        <v>259</v>
      </c>
      <c r="B17" s="3">
        <v>112.60949470746282</v>
      </c>
      <c r="C17" s="108" t="s">
        <v>521</v>
      </c>
    </row>
    <row r="18" spans="1:3">
      <c r="A18" s="108" t="s">
        <v>272</v>
      </c>
      <c r="B18" s="3">
        <v>106.43332016702021</v>
      </c>
      <c r="C18" s="108" t="s">
        <v>530</v>
      </c>
    </row>
    <row r="19" spans="1:3">
      <c r="A19" s="108" t="s">
        <v>268</v>
      </c>
      <c r="B19" s="3">
        <v>105.18988611000088</v>
      </c>
      <c r="C19" s="108" t="s">
        <v>528</v>
      </c>
    </row>
    <row r="20" spans="1:3">
      <c r="A20" s="108" t="s">
        <v>66</v>
      </c>
      <c r="B20" s="3">
        <v>97.052374293850264</v>
      </c>
      <c r="C20" s="108" t="s">
        <v>418</v>
      </c>
    </row>
    <row r="21" spans="1:3">
      <c r="A21" s="108" t="s">
        <v>84</v>
      </c>
      <c r="B21" s="3">
        <v>96.710655023610485</v>
      </c>
      <c r="C21" s="108" t="s">
        <v>435</v>
      </c>
    </row>
    <row r="22" spans="1:3">
      <c r="A22" s="108" t="s">
        <v>67</v>
      </c>
      <c r="B22" s="3">
        <v>95.220901126988068</v>
      </c>
      <c r="C22" s="108" t="s">
        <v>610</v>
      </c>
    </row>
    <row r="23" spans="1:3">
      <c r="A23" s="108" t="s">
        <v>270</v>
      </c>
      <c r="B23" s="3">
        <v>93.041732794220749</v>
      </c>
      <c r="C23" s="108" t="s">
        <v>531</v>
      </c>
    </row>
    <row r="24" spans="1:3">
      <c r="A24" s="108" t="s">
        <v>85</v>
      </c>
      <c r="B24" s="3">
        <v>92.837265653117583</v>
      </c>
      <c r="C24" s="108" t="s">
        <v>436</v>
      </c>
    </row>
    <row r="25" spans="1:3">
      <c r="A25" s="108" t="s">
        <v>68</v>
      </c>
      <c r="B25" s="3">
        <v>91.505815863457869</v>
      </c>
      <c r="C25" s="108" t="s">
        <v>420</v>
      </c>
    </row>
    <row r="26" spans="1:3">
      <c r="A26" s="108" t="s">
        <v>267</v>
      </c>
      <c r="B26" s="3">
        <v>87.80161711040509</v>
      </c>
      <c r="C26" s="108" t="s">
        <v>527</v>
      </c>
    </row>
    <row r="27" spans="1:3">
      <c r="A27" s="108" t="s">
        <v>358</v>
      </c>
      <c r="B27" s="3">
        <v>86.953646778628311</v>
      </c>
      <c r="C27" s="108" t="s">
        <v>358</v>
      </c>
    </row>
    <row r="28" spans="1:3">
      <c r="A28" s="108" t="s">
        <v>64</v>
      </c>
      <c r="B28" s="3">
        <v>86.359694742290216</v>
      </c>
      <c r="C28" s="108" t="s">
        <v>416</v>
      </c>
    </row>
    <row r="29" spans="1:3">
      <c r="A29" s="108" t="s">
        <v>269</v>
      </c>
      <c r="B29" s="3">
        <v>84.888801592784574</v>
      </c>
      <c r="C29" s="108" t="s">
        <v>529</v>
      </c>
    </row>
    <row r="30" spans="1:3">
      <c r="A30" s="108" t="s">
        <v>72</v>
      </c>
      <c r="B30" s="3">
        <v>83.907414206555231</v>
      </c>
      <c r="C30" s="108" t="s">
        <v>423</v>
      </c>
    </row>
    <row r="31" spans="1:3">
      <c r="A31" s="108" t="s">
        <v>88</v>
      </c>
      <c r="B31" s="3">
        <v>83.495062810835989</v>
      </c>
      <c r="C31" s="108" t="s">
        <v>439</v>
      </c>
    </row>
    <row r="32" spans="1:3">
      <c r="A32" s="108" t="s">
        <v>65</v>
      </c>
      <c r="B32" s="3">
        <v>81.878847542565964</v>
      </c>
      <c r="C32" s="108" t="s">
        <v>417</v>
      </c>
    </row>
    <row r="33" spans="1:3">
      <c r="A33" s="108" t="s">
        <v>359</v>
      </c>
      <c r="B33" s="3">
        <v>81.841883273583889</v>
      </c>
      <c r="C33" s="108" t="s">
        <v>359</v>
      </c>
    </row>
    <row r="34" spans="1:3">
      <c r="A34" s="108" t="s">
        <v>69</v>
      </c>
      <c r="B34" s="3">
        <v>81.815223398995016</v>
      </c>
      <c r="C34" s="108" t="s">
        <v>421</v>
      </c>
    </row>
    <row r="35" spans="1:3">
      <c r="A35" s="108" t="s">
        <v>63</v>
      </c>
      <c r="B35" s="3">
        <v>81.122643440868231</v>
      </c>
      <c r="C35" s="108" t="s">
        <v>415</v>
      </c>
    </row>
    <row r="36" spans="1:3">
      <c r="A36" s="108" t="s">
        <v>81</v>
      </c>
      <c r="B36" s="3">
        <v>78.61058462241644</v>
      </c>
      <c r="C36" s="108" t="s">
        <v>432</v>
      </c>
    </row>
    <row r="37" spans="1:3">
      <c r="A37" s="108" t="s">
        <v>311</v>
      </c>
      <c r="B37" s="3">
        <v>73.424575031420503</v>
      </c>
      <c r="C37" s="108" t="s">
        <v>311</v>
      </c>
    </row>
    <row r="38" spans="1:3">
      <c r="A38" s="108" t="s">
        <v>107</v>
      </c>
      <c r="B38" s="3">
        <v>71.294503384026413</v>
      </c>
      <c r="C38" s="108" t="s">
        <v>455</v>
      </c>
    </row>
    <row r="39" spans="1:3">
      <c r="A39" s="108" t="s">
        <v>265</v>
      </c>
      <c r="B39" s="3">
        <v>68.053409876632841</v>
      </c>
      <c r="C39" s="108" t="s">
        <v>526</v>
      </c>
    </row>
    <row r="40" spans="1:3">
      <c r="A40" s="108" t="s">
        <v>83</v>
      </c>
      <c r="B40" s="3">
        <v>65.255020089449104</v>
      </c>
      <c r="C40" s="108" t="s">
        <v>434</v>
      </c>
    </row>
    <row r="41" spans="1:3">
      <c r="A41" s="108" t="s">
        <v>78</v>
      </c>
      <c r="B41" s="3">
        <v>59.931943905460841</v>
      </c>
      <c r="C41" s="108" t="s">
        <v>429</v>
      </c>
    </row>
    <row r="42" spans="1:3">
      <c r="A42" s="108" t="s">
        <v>86</v>
      </c>
      <c r="B42" s="3">
        <v>54.366567742182973</v>
      </c>
      <c r="C42" s="108" t="s">
        <v>437</v>
      </c>
    </row>
    <row r="43" spans="1:3">
      <c r="A43" s="108" t="s">
        <v>49</v>
      </c>
      <c r="B43" s="3">
        <v>52.623758123783006</v>
      </c>
      <c r="C43" s="108" t="s">
        <v>395</v>
      </c>
    </row>
    <row r="44" spans="1:3">
      <c r="A44" s="108" t="s">
        <v>89</v>
      </c>
      <c r="B44" s="3">
        <v>42.538141419392247</v>
      </c>
      <c r="C44" s="108" t="s">
        <v>440</v>
      </c>
    </row>
  </sheetData>
  <customSheetViews>
    <customSheetView guid="{61FEA822-B823-4A84-8341-C0D4C8D39CF3}" showPageBreaks="1" showGridLines="0">
      <pane xSplit="1" ySplit="12" topLeftCell="B13" activePane="bottomRight" state="frozen"/>
      <selection pane="bottomRight" activeCell="E9" sqref="E9"/>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sheetPr codeName="Sheet6"/>
  <dimension ref="A1:G41"/>
  <sheetViews>
    <sheetView showGridLines="0" zoomScaleNormal="100" workbookViewId="0">
      <pane xSplit="1" ySplit="13" topLeftCell="B14" activePane="bottomRight" state="frozen"/>
      <selection pane="topRight" activeCell="B1" sqref="B1"/>
      <selection pane="bottomLeft" activeCell="A14" sqref="A14"/>
      <selection pane="bottomRight" activeCell="B1" sqref="B1"/>
    </sheetView>
  </sheetViews>
  <sheetFormatPr defaultRowHeight="12"/>
  <cols>
    <col min="1" max="1" width="12.28515625" style="108" customWidth="1"/>
    <col min="2" max="6" width="9.140625" style="108"/>
    <col min="7" max="7" width="9.140625" style="278"/>
    <col min="8" max="16384" width="9.140625" style="108"/>
  </cols>
  <sheetData>
    <row r="1" spans="1:6">
      <c r="A1" s="1" t="s">
        <v>178</v>
      </c>
    </row>
    <row r="2" spans="1:6">
      <c r="A2" s="1" t="s">
        <v>6</v>
      </c>
      <c r="B2" s="108" t="s">
        <v>97</v>
      </c>
    </row>
    <row r="3" spans="1:6">
      <c r="A3" s="1" t="s">
        <v>7</v>
      </c>
      <c r="B3" s="266" t="s">
        <v>446</v>
      </c>
    </row>
    <row r="4" spans="1:6">
      <c r="A4" s="1" t="s">
        <v>8</v>
      </c>
    </row>
    <row r="5" spans="1:6">
      <c r="A5" s="1" t="s">
        <v>9</v>
      </c>
    </row>
    <row r="6" spans="1:6">
      <c r="A6" s="1" t="s">
        <v>4</v>
      </c>
      <c r="B6" s="108" t="s">
        <v>43</v>
      </c>
    </row>
    <row r="7" spans="1:6">
      <c r="A7" s="1" t="s">
        <v>10</v>
      </c>
      <c r="B7" s="108" t="s">
        <v>43</v>
      </c>
    </row>
    <row r="8" spans="1:6">
      <c r="A8" s="1"/>
      <c r="B8" s="4" t="s">
        <v>58</v>
      </c>
    </row>
    <row r="9" spans="1:6">
      <c r="A9" s="1" t="s">
        <v>52</v>
      </c>
      <c r="B9" s="108" t="s">
        <v>563</v>
      </c>
      <c r="C9" s="108" t="s">
        <v>563</v>
      </c>
    </row>
    <row r="10" spans="1:6">
      <c r="A10" s="1"/>
      <c r="B10" s="108" t="s">
        <v>564</v>
      </c>
      <c r="C10" s="108" t="s">
        <v>564</v>
      </c>
    </row>
    <row r="11" spans="1:6">
      <c r="A11" s="1"/>
    </row>
    <row r="12" spans="1:6">
      <c r="A12" s="1"/>
      <c r="B12" s="365" t="s">
        <v>99</v>
      </c>
      <c r="C12" s="365"/>
      <c r="D12" s="365" t="s">
        <v>100</v>
      </c>
      <c r="E12" s="365"/>
    </row>
    <row r="13" spans="1:6">
      <c r="B13" s="9" t="s">
        <v>21</v>
      </c>
      <c r="C13" s="9">
        <v>2013</v>
      </c>
      <c r="D13" s="9" t="s">
        <v>21</v>
      </c>
      <c r="E13" s="9">
        <v>2013</v>
      </c>
    </row>
    <row r="14" spans="1:6">
      <c r="A14" s="108" t="s">
        <v>79</v>
      </c>
      <c r="B14" s="10">
        <v>-16.5</v>
      </c>
      <c r="C14" s="10">
        <v>-0.39999999999999858</v>
      </c>
      <c r="D14" s="10">
        <v>21.8</v>
      </c>
      <c r="E14" s="10">
        <v>1.3999999999999986</v>
      </c>
      <c r="F14" s="108" t="s">
        <v>430</v>
      </c>
    </row>
    <row r="15" spans="1:6">
      <c r="A15" s="108" t="s">
        <v>77</v>
      </c>
      <c r="B15" s="10">
        <v>-15.9</v>
      </c>
      <c r="C15" s="10">
        <v>-1.4999999999999982</v>
      </c>
      <c r="D15" s="10">
        <v>19.2</v>
      </c>
      <c r="E15" s="10">
        <v>2.8000000000000007</v>
      </c>
      <c r="F15" s="108" t="s">
        <v>428</v>
      </c>
    </row>
    <row r="16" spans="1:6">
      <c r="A16" s="108" t="s">
        <v>49</v>
      </c>
      <c r="B16" s="10">
        <v>-15.8</v>
      </c>
      <c r="C16" s="10">
        <v>-1.8000000000000007</v>
      </c>
      <c r="D16" s="10">
        <v>20.6</v>
      </c>
      <c r="E16" s="10">
        <v>1.6999999999999993</v>
      </c>
      <c r="F16" s="108" t="s">
        <v>395</v>
      </c>
    </row>
    <row r="17" spans="1:6">
      <c r="A17" s="108" t="s">
        <v>76</v>
      </c>
      <c r="B17" s="10">
        <v>-16.399999999999999</v>
      </c>
      <c r="C17" s="10">
        <v>-1.5</v>
      </c>
      <c r="D17" s="10">
        <v>19.8</v>
      </c>
      <c r="E17" s="10">
        <v>2.3999999999999986</v>
      </c>
      <c r="F17" s="108" t="s">
        <v>427</v>
      </c>
    </row>
    <row r="18" spans="1:6">
      <c r="A18" s="108" t="s">
        <v>72</v>
      </c>
      <c r="B18" s="10">
        <v>-15.9</v>
      </c>
      <c r="C18" s="10">
        <v>-2.0999999999999996</v>
      </c>
      <c r="D18" s="10">
        <v>21.1</v>
      </c>
      <c r="E18" s="10">
        <v>3.3999999999999986</v>
      </c>
      <c r="F18" s="108" t="s">
        <v>423</v>
      </c>
    </row>
    <row r="19" spans="1:6">
      <c r="A19" s="108" t="s">
        <v>89</v>
      </c>
      <c r="B19" s="10">
        <v>-15.4</v>
      </c>
      <c r="C19" s="10">
        <v>-2.9000000000000004</v>
      </c>
      <c r="D19" s="10">
        <v>20.7</v>
      </c>
      <c r="E19" s="10">
        <v>2.1999999999999993</v>
      </c>
      <c r="F19" s="108" t="s">
        <v>440</v>
      </c>
    </row>
    <row r="20" spans="1:6">
      <c r="A20" s="108" t="s">
        <v>88</v>
      </c>
      <c r="B20" s="10">
        <v>-16.600000000000001</v>
      </c>
      <c r="C20" s="10">
        <v>-2.0999999999999979</v>
      </c>
      <c r="D20" s="10">
        <v>21.5</v>
      </c>
      <c r="E20" s="10">
        <v>2.3999999999999986</v>
      </c>
      <c r="F20" s="108" t="s">
        <v>439</v>
      </c>
    </row>
    <row r="21" spans="1:6">
      <c r="A21" s="108" t="s">
        <v>86</v>
      </c>
      <c r="B21" s="10">
        <v>-17</v>
      </c>
      <c r="C21" s="10">
        <v>-2.1999999999999993</v>
      </c>
      <c r="D21" s="10">
        <v>21.3</v>
      </c>
      <c r="E21" s="10">
        <v>2.1999999999999993</v>
      </c>
      <c r="F21" s="108" t="s">
        <v>798</v>
      </c>
    </row>
    <row r="22" spans="1:6">
      <c r="A22" s="108" t="s">
        <v>81</v>
      </c>
      <c r="B22" s="10">
        <v>-17.7</v>
      </c>
      <c r="C22" s="10">
        <v>-3.1999999999999993</v>
      </c>
      <c r="D22" s="10">
        <v>22.9</v>
      </c>
      <c r="E22" s="10">
        <v>2.8000000000000007</v>
      </c>
      <c r="F22" s="108" t="s">
        <v>432</v>
      </c>
    </row>
    <row r="23" spans="1:6">
      <c r="A23" s="108" t="s">
        <v>68</v>
      </c>
      <c r="B23" s="10">
        <v>-18.899999999999999</v>
      </c>
      <c r="C23" s="10">
        <v>-2.7000000000000028</v>
      </c>
      <c r="D23" s="10">
        <v>22.2</v>
      </c>
      <c r="E23" s="10">
        <v>2.4000000000000021</v>
      </c>
      <c r="F23" s="108" t="s">
        <v>420</v>
      </c>
    </row>
    <row r="24" spans="1:6">
      <c r="A24" s="108" t="s">
        <v>82</v>
      </c>
      <c r="B24" s="10">
        <v>-19.2</v>
      </c>
      <c r="C24" s="10">
        <v>-2.4000000000000021</v>
      </c>
      <c r="D24" s="10">
        <v>23.4</v>
      </c>
      <c r="E24" s="10">
        <v>2.6000000000000014</v>
      </c>
      <c r="F24" s="108" t="s">
        <v>433</v>
      </c>
    </row>
    <row r="25" spans="1:6">
      <c r="A25" s="108" t="s">
        <v>3</v>
      </c>
      <c r="B25" s="10">
        <v>-19.399999999999999</v>
      </c>
      <c r="C25" s="10">
        <v>-2.2000000000000028</v>
      </c>
      <c r="D25" s="10">
        <v>24</v>
      </c>
      <c r="E25" s="10">
        <v>1.6999999999999993</v>
      </c>
      <c r="F25" s="108" t="s">
        <v>3</v>
      </c>
    </row>
    <row r="26" spans="1:6">
      <c r="A26" s="108" t="s">
        <v>66</v>
      </c>
      <c r="B26" s="10">
        <v>-19.2</v>
      </c>
      <c r="C26" s="10">
        <v>-2.6999999999999993</v>
      </c>
      <c r="D26" s="10">
        <v>23.8</v>
      </c>
      <c r="E26" s="10">
        <v>2.3999999999999986</v>
      </c>
      <c r="F26" s="108" t="s">
        <v>418</v>
      </c>
    </row>
    <row r="27" spans="1:6">
      <c r="A27" s="108" t="s">
        <v>75</v>
      </c>
      <c r="B27" s="10">
        <v>-19.8</v>
      </c>
      <c r="C27" s="10">
        <v>-2.1999999999999993</v>
      </c>
      <c r="D27" s="10">
        <v>22.9</v>
      </c>
      <c r="E27" s="10">
        <v>3</v>
      </c>
      <c r="F27" s="108" t="s">
        <v>426</v>
      </c>
    </row>
    <row r="28" spans="1:6">
      <c r="A28" s="108" t="s">
        <v>78</v>
      </c>
      <c r="B28" s="10">
        <v>-19.600000000000001</v>
      </c>
      <c r="C28" s="10">
        <v>-2.3999999999999986</v>
      </c>
      <c r="D28" s="10">
        <v>24</v>
      </c>
      <c r="E28" s="10">
        <v>1.8000000000000007</v>
      </c>
      <c r="F28" s="108" t="s">
        <v>429</v>
      </c>
    </row>
    <row r="29" spans="1:6">
      <c r="A29" s="108" t="s">
        <v>63</v>
      </c>
      <c r="B29" s="10">
        <v>-18.399999999999999</v>
      </c>
      <c r="C29" s="10">
        <v>-3.8000000000000007</v>
      </c>
      <c r="D29" s="10">
        <v>22.1</v>
      </c>
      <c r="E29" s="10">
        <v>3.0999999999999979</v>
      </c>
      <c r="F29" s="108" t="s">
        <v>415</v>
      </c>
    </row>
    <row r="30" spans="1:6">
      <c r="A30" s="108" t="s">
        <v>84</v>
      </c>
      <c r="B30" s="10">
        <v>-19.2</v>
      </c>
      <c r="C30" s="10">
        <v>-3.1000000000000014</v>
      </c>
      <c r="D30" s="10">
        <v>23.9</v>
      </c>
      <c r="E30" s="10">
        <v>1.4000000000000021</v>
      </c>
      <c r="F30" s="108" t="s">
        <v>435</v>
      </c>
    </row>
    <row r="31" spans="1:6">
      <c r="A31" s="108" t="s">
        <v>85</v>
      </c>
      <c r="B31" s="10">
        <v>-19.2</v>
      </c>
      <c r="C31" s="10">
        <v>-3.3000000000000007</v>
      </c>
      <c r="D31" s="10">
        <v>23.2</v>
      </c>
      <c r="E31" s="10">
        <v>2.8000000000000007</v>
      </c>
      <c r="F31" s="108" t="s">
        <v>436</v>
      </c>
    </row>
    <row r="32" spans="1:6">
      <c r="A32" s="108" t="s">
        <v>69</v>
      </c>
      <c r="B32" s="10">
        <v>-20</v>
      </c>
      <c r="C32" s="10">
        <v>-2.5</v>
      </c>
      <c r="D32" s="10">
        <v>23.5</v>
      </c>
      <c r="E32" s="10">
        <v>1.8999999999999986</v>
      </c>
      <c r="F32" s="108" t="s">
        <v>421</v>
      </c>
    </row>
    <row r="33" spans="1:6">
      <c r="A33" s="108" t="s">
        <v>74</v>
      </c>
      <c r="B33" s="10">
        <v>-19.899999999999999</v>
      </c>
      <c r="C33" s="10">
        <v>-2.6000000000000014</v>
      </c>
      <c r="D33" s="10">
        <v>22.7</v>
      </c>
      <c r="E33" s="10">
        <v>3.4000000000000021</v>
      </c>
      <c r="F33" s="108" t="s">
        <v>425</v>
      </c>
    </row>
    <row r="34" spans="1:6">
      <c r="A34" s="108" t="s">
        <v>98</v>
      </c>
      <c r="B34" s="10">
        <v>-19.600000000000001</v>
      </c>
      <c r="C34" s="10">
        <v>-3</v>
      </c>
      <c r="D34" s="10">
        <v>24.5</v>
      </c>
      <c r="E34" s="10">
        <v>2</v>
      </c>
      <c r="F34" s="108" t="s">
        <v>98</v>
      </c>
    </row>
    <row r="35" spans="1:6">
      <c r="A35" s="108" t="s">
        <v>70</v>
      </c>
      <c r="B35" s="10">
        <v>-19.600000000000001</v>
      </c>
      <c r="C35" s="10">
        <v>-3.1999999999999993</v>
      </c>
      <c r="D35" s="10">
        <v>24.3</v>
      </c>
      <c r="E35" s="10">
        <v>1.8999999999999986</v>
      </c>
      <c r="F35" s="108" t="s">
        <v>422</v>
      </c>
    </row>
    <row r="36" spans="1:6">
      <c r="A36" s="108" t="s">
        <v>67</v>
      </c>
      <c r="B36" s="10">
        <v>-19.2</v>
      </c>
      <c r="C36" s="10">
        <v>-3.6999999999999993</v>
      </c>
      <c r="D36" s="10">
        <v>23.2</v>
      </c>
      <c r="E36" s="10">
        <v>2</v>
      </c>
      <c r="F36" s="108" t="s">
        <v>822</v>
      </c>
    </row>
    <row r="37" spans="1:6">
      <c r="A37" s="108" t="s">
        <v>87</v>
      </c>
      <c r="B37" s="10">
        <v>-20.7</v>
      </c>
      <c r="C37" s="10">
        <v>-2.1999999999999993</v>
      </c>
      <c r="D37" s="10">
        <v>25.2</v>
      </c>
      <c r="E37" s="10">
        <v>2.6999999999999993</v>
      </c>
      <c r="F37" s="108" t="s">
        <v>438</v>
      </c>
    </row>
    <row r="38" spans="1:6">
      <c r="A38" s="108" t="s">
        <v>83</v>
      </c>
      <c r="B38" s="10">
        <v>-20.5</v>
      </c>
      <c r="C38" s="10">
        <v>-2.3999999999999986</v>
      </c>
      <c r="D38" s="10">
        <v>25.1</v>
      </c>
      <c r="E38" s="10">
        <v>1.8999999999999986</v>
      </c>
      <c r="F38" s="108" t="s">
        <v>434</v>
      </c>
    </row>
    <row r="39" spans="1:6">
      <c r="A39" s="108" t="s">
        <v>65</v>
      </c>
      <c r="B39" s="10">
        <v>-20.6</v>
      </c>
      <c r="C39" s="10">
        <v>-2.3999999999999986</v>
      </c>
      <c r="D39" s="10">
        <v>24.4</v>
      </c>
      <c r="E39" s="10">
        <v>1.3000000000000007</v>
      </c>
      <c r="F39" s="108" t="s">
        <v>417</v>
      </c>
    </row>
    <row r="40" spans="1:6">
      <c r="A40" s="108" t="s">
        <v>64</v>
      </c>
      <c r="B40" s="10">
        <v>-20.5</v>
      </c>
      <c r="C40" s="10">
        <v>-2.6000000000000014</v>
      </c>
      <c r="D40" s="10">
        <v>25.8</v>
      </c>
      <c r="E40" s="10">
        <v>2.1999999999999993</v>
      </c>
      <c r="F40" s="108" t="s">
        <v>416</v>
      </c>
    </row>
    <row r="41" spans="1:6">
      <c r="B41" s="365" t="s">
        <v>447</v>
      </c>
      <c r="C41" s="365"/>
      <c r="D41" s="365" t="s">
        <v>448</v>
      </c>
      <c r="E41" s="365"/>
    </row>
  </sheetData>
  <customSheetViews>
    <customSheetView guid="{61FEA822-B823-4A84-8341-C0D4C8D39CF3}" showPageBreaks="1" showGridLines="0">
      <pane xSplit="1" ySplit="13" topLeftCell="B14" activePane="bottomRight" state="frozen"/>
      <selection pane="bottomRight"/>
      <pageMargins left="0.7" right="0.7" top="0.75" bottom="0.75" header="0.3" footer="0.3"/>
      <pageSetup paperSize="9" orientation="portrait" r:id="rId1"/>
    </customSheetView>
  </customSheetViews>
  <mergeCells count="4">
    <mergeCell ref="B12:C12"/>
    <mergeCell ref="D12:E12"/>
    <mergeCell ref="B41:C41"/>
    <mergeCell ref="D41:E41"/>
  </mergeCells>
  <pageMargins left="0.7" right="0.7" top="0.75" bottom="0.75" header="0.3" footer="0.3"/>
  <pageSetup paperSize="9" orientation="portrait" r:id="rId2"/>
  <ignoredErrors>
    <ignoredError sqref="B13 D13:E13" numberStoredAsText="1"/>
  </ignoredErrors>
  <drawing r:id="rId3"/>
</worksheet>
</file>

<file path=xl/worksheets/sheet60.xml><?xml version="1.0" encoding="utf-8"?>
<worksheet xmlns="http://schemas.openxmlformats.org/spreadsheetml/2006/main" xmlns:r="http://schemas.openxmlformats.org/officeDocument/2006/relationships">
  <sheetPr codeName="Sheet59"/>
  <dimension ref="A1:E52"/>
  <sheetViews>
    <sheetView showGridLines="0" zoomScaleNormal="100" workbookViewId="0">
      <pane xSplit="1" ySplit="12" topLeftCell="B43" activePane="bottomRight" state="frozen"/>
      <selection pane="topRight" activeCell="C1" sqref="C1"/>
      <selection pane="bottomLeft" activeCell="A6" sqref="A6"/>
      <selection pane="bottomRight" activeCell="B1" sqref="B1"/>
    </sheetView>
  </sheetViews>
  <sheetFormatPr defaultColWidth="11.85546875" defaultRowHeight="12"/>
  <cols>
    <col min="1" max="1" width="24.140625" style="93" customWidth="1"/>
    <col min="2" max="2" width="21" style="93" customWidth="1"/>
    <col min="3" max="3" width="25.28515625" style="94" customWidth="1"/>
    <col min="4" max="4" width="20" style="94" customWidth="1"/>
    <col min="5" max="16384" width="11.85546875" style="94"/>
  </cols>
  <sheetData>
    <row r="1" spans="1:5">
      <c r="A1" s="75" t="s">
        <v>178</v>
      </c>
      <c r="B1" s="210"/>
      <c r="C1" s="215"/>
      <c r="D1" s="216"/>
    </row>
    <row r="2" spans="1:5">
      <c r="A2" s="75" t="s">
        <v>6</v>
      </c>
      <c r="B2" s="210" t="s">
        <v>668</v>
      </c>
      <c r="C2" s="215"/>
      <c r="D2" s="216"/>
    </row>
    <row r="3" spans="1:5">
      <c r="A3" s="75" t="s">
        <v>7</v>
      </c>
      <c r="B3" s="210" t="s">
        <v>671</v>
      </c>
      <c r="C3" s="215"/>
      <c r="D3" s="216"/>
    </row>
    <row r="4" spans="1:5">
      <c r="A4" s="75" t="s">
        <v>8</v>
      </c>
      <c r="B4" s="210"/>
      <c r="C4" s="215"/>
      <c r="D4" s="216"/>
    </row>
    <row r="5" spans="1:5">
      <c r="A5" s="75" t="s">
        <v>9</v>
      </c>
      <c r="B5" s="210"/>
      <c r="C5" s="215"/>
      <c r="D5" s="216"/>
    </row>
    <row r="6" spans="1:5">
      <c r="A6" s="75" t="s">
        <v>4</v>
      </c>
      <c r="B6" s="210" t="s">
        <v>262</v>
      </c>
      <c r="C6" s="217"/>
      <c r="D6" s="216"/>
    </row>
    <row r="7" spans="1:5">
      <c r="A7" s="75" t="s">
        <v>10</v>
      </c>
      <c r="B7" s="210" t="s">
        <v>262</v>
      </c>
      <c r="C7" s="217"/>
      <c r="D7" s="216"/>
    </row>
    <row r="8" spans="1:5">
      <c r="A8" s="75"/>
      <c r="B8" s="213" t="s">
        <v>629</v>
      </c>
      <c r="C8" s="217"/>
      <c r="D8" s="216"/>
    </row>
    <row r="9" spans="1:5">
      <c r="A9" s="75" t="s">
        <v>52</v>
      </c>
      <c r="B9" s="214"/>
      <c r="C9" s="217"/>
      <c r="D9" s="216"/>
    </row>
    <row r="10" spans="1:5">
      <c r="A10" s="75"/>
      <c r="B10" s="214"/>
      <c r="C10" s="217"/>
      <c r="D10" s="216"/>
    </row>
    <row r="11" spans="1:5">
      <c r="A11" s="75"/>
      <c r="B11" s="214"/>
      <c r="C11" s="217"/>
      <c r="D11" s="216"/>
    </row>
    <row r="12" spans="1:5" ht="12.75" customHeight="1">
      <c r="A12" s="99" t="s">
        <v>667</v>
      </c>
      <c r="B12" s="100" t="s">
        <v>669</v>
      </c>
      <c r="C12" s="100" t="s">
        <v>670</v>
      </c>
      <c r="D12" s="100"/>
      <c r="E12" s="93"/>
    </row>
    <row r="13" spans="1:5">
      <c r="A13" s="95" t="s">
        <v>270</v>
      </c>
      <c r="B13" s="101">
        <v>82.1</v>
      </c>
      <c r="C13" s="102">
        <v>67942.168650428401</v>
      </c>
      <c r="D13" s="95" t="s">
        <v>531</v>
      </c>
      <c r="E13" s="96" t="s">
        <v>199</v>
      </c>
    </row>
    <row r="14" spans="1:5">
      <c r="A14" s="97" t="s">
        <v>78</v>
      </c>
      <c r="B14" s="103">
        <v>81</v>
      </c>
      <c r="C14" s="102">
        <v>46812.577129423596</v>
      </c>
      <c r="D14" s="97" t="s">
        <v>429</v>
      </c>
      <c r="E14" s="98" t="s">
        <v>197</v>
      </c>
    </row>
    <row r="15" spans="1:5">
      <c r="A15" s="97" t="s">
        <v>3</v>
      </c>
      <c r="B15" s="103">
        <v>80.5</v>
      </c>
      <c r="C15" s="102">
        <v>43690.521736711598</v>
      </c>
      <c r="D15" s="97" t="s">
        <v>3</v>
      </c>
      <c r="E15" s="98" t="s">
        <v>196</v>
      </c>
    </row>
    <row r="16" spans="1:5">
      <c r="A16" s="97" t="s">
        <v>311</v>
      </c>
      <c r="B16" s="103">
        <v>78.900000000000006</v>
      </c>
      <c r="C16" s="102">
        <v>15399.624816245199</v>
      </c>
      <c r="D16" s="97" t="s">
        <v>311</v>
      </c>
      <c r="E16" s="98" t="s">
        <v>276</v>
      </c>
    </row>
    <row r="17" spans="1:5">
      <c r="A17" s="97" t="s">
        <v>86</v>
      </c>
      <c r="B17" s="103">
        <v>78.2</v>
      </c>
      <c r="C17" s="102">
        <v>18689.007002976701</v>
      </c>
      <c r="D17" s="97" t="s">
        <v>437</v>
      </c>
      <c r="E17" s="98" t="s">
        <v>209</v>
      </c>
    </row>
    <row r="18" spans="1:5">
      <c r="A18" s="97" t="s">
        <v>68</v>
      </c>
      <c r="B18" s="103">
        <v>80.099999999999994</v>
      </c>
      <c r="C18" s="102">
        <v>56379.989956257901</v>
      </c>
      <c r="D18" s="97" t="s">
        <v>420</v>
      </c>
      <c r="E18" s="98" t="s">
        <v>277</v>
      </c>
    </row>
    <row r="19" spans="1:5">
      <c r="A19" s="97" t="s">
        <v>72</v>
      </c>
      <c r="B19" s="103">
        <v>76.5</v>
      </c>
      <c r="C19" s="102">
        <v>16702.269939836799</v>
      </c>
      <c r="D19" s="97" t="s">
        <v>423</v>
      </c>
      <c r="E19" s="98" t="s">
        <v>202</v>
      </c>
    </row>
    <row r="20" spans="1:5">
      <c r="A20" s="97" t="s">
        <v>66</v>
      </c>
      <c r="B20" s="103">
        <v>80.7</v>
      </c>
      <c r="C20" s="102">
        <v>45704.352459270202</v>
      </c>
      <c r="D20" s="97" t="s">
        <v>418</v>
      </c>
      <c r="E20" s="98" t="s">
        <v>189</v>
      </c>
    </row>
    <row r="21" spans="1:5">
      <c r="A21" s="97" t="s">
        <v>64</v>
      </c>
      <c r="B21" s="103">
        <v>82.1</v>
      </c>
      <c r="C21" s="102">
        <v>39906.556773463199</v>
      </c>
      <c r="D21" s="97" t="s">
        <v>416</v>
      </c>
      <c r="E21" s="98" t="s">
        <v>200</v>
      </c>
    </row>
    <row r="22" spans="1:5">
      <c r="A22" s="97" t="s">
        <v>84</v>
      </c>
      <c r="B22" s="103">
        <v>81</v>
      </c>
      <c r="C22" s="102">
        <v>41822.267860653199</v>
      </c>
      <c r="D22" s="97" t="s">
        <v>435</v>
      </c>
      <c r="E22" s="98" t="s">
        <v>207</v>
      </c>
    </row>
    <row r="23" spans="1:5">
      <c r="A23" s="97" t="s">
        <v>85</v>
      </c>
      <c r="B23" s="103">
        <v>80.7</v>
      </c>
      <c r="C23" s="102">
        <v>22049.521580886201</v>
      </c>
      <c r="D23" s="97" t="s">
        <v>436</v>
      </c>
      <c r="E23" s="98" t="s">
        <v>635</v>
      </c>
    </row>
    <row r="24" spans="1:5">
      <c r="A24" s="97" t="s">
        <v>49</v>
      </c>
      <c r="B24" s="103">
        <v>75</v>
      </c>
      <c r="C24" s="102">
        <v>12560.0752438368</v>
      </c>
      <c r="D24" s="97" t="s">
        <v>395</v>
      </c>
      <c r="E24" s="98" t="s">
        <v>216</v>
      </c>
    </row>
    <row r="25" spans="1:5">
      <c r="A25" s="97" t="s">
        <v>288</v>
      </c>
      <c r="B25" s="103">
        <v>83</v>
      </c>
      <c r="C25" s="102">
        <v>42339.395149459502</v>
      </c>
      <c r="D25" s="97" t="s">
        <v>536</v>
      </c>
      <c r="E25" s="98" t="s">
        <v>332</v>
      </c>
    </row>
    <row r="26" spans="1:5">
      <c r="A26" s="97" t="s">
        <v>63</v>
      </c>
      <c r="B26" s="103">
        <v>81</v>
      </c>
      <c r="C26" s="102">
        <v>45888.911163876503</v>
      </c>
      <c r="D26" s="97" t="s">
        <v>415</v>
      </c>
      <c r="E26" s="98" t="s">
        <v>198</v>
      </c>
    </row>
    <row r="27" spans="1:5">
      <c r="A27" s="97" t="s">
        <v>269</v>
      </c>
      <c r="B27" s="103">
        <v>81.8</v>
      </c>
      <c r="C27" s="102">
        <v>30493.552908502901</v>
      </c>
      <c r="D27" s="97" t="s">
        <v>529</v>
      </c>
      <c r="E27" s="98" t="s">
        <v>213</v>
      </c>
    </row>
    <row r="28" spans="1:5">
      <c r="A28" s="97" t="s">
        <v>83</v>
      </c>
      <c r="B28" s="103">
        <v>82.3</v>
      </c>
      <c r="C28" s="102">
        <v>33057.673464982297</v>
      </c>
      <c r="D28" s="97" t="s">
        <v>434</v>
      </c>
      <c r="E28" s="98" t="s">
        <v>218</v>
      </c>
    </row>
    <row r="29" spans="1:5">
      <c r="A29" s="97" t="s">
        <v>271</v>
      </c>
      <c r="B29" s="103">
        <v>83.2</v>
      </c>
      <c r="C29" s="102">
        <v>46736.263604869098</v>
      </c>
      <c r="D29" s="97" t="s">
        <v>532</v>
      </c>
      <c r="E29" s="98" t="s">
        <v>350</v>
      </c>
    </row>
    <row r="30" spans="1:5">
      <c r="A30" s="97" t="s">
        <v>266</v>
      </c>
      <c r="B30" s="103">
        <v>81.3</v>
      </c>
      <c r="C30" s="102">
        <v>22589.994112884699</v>
      </c>
      <c r="D30" s="97" t="s">
        <v>266</v>
      </c>
      <c r="E30" s="98" t="s">
        <v>214</v>
      </c>
    </row>
    <row r="31" spans="1:5">
      <c r="A31" s="97" t="s">
        <v>70</v>
      </c>
      <c r="B31" s="103">
        <v>81.5</v>
      </c>
      <c r="C31" s="102">
        <v>103750.5721350488</v>
      </c>
      <c r="D31" s="97" t="s">
        <v>422</v>
      </c>
      <c r="E31" s="98" t="s">
        <v>244</v>
      </c>
    </row>
    <row r="32" spans="1:5">
      <c r="A32" s="97" t="s">
        <v>287</v>
      </c>
      <c r="B32" s="103">
        <v>74.400000000000006</v>
      </c>
      <c r="C32" s="102">
        <v>10647.7389669923</v>
      </c>
      <c r="D32" s="97" t="s">
        <v>535</v>
      </c>
      <c r="E32" s="98" t="s">
        <v>232</v>
      </c>
    </row>
    <row r="33" spans="1:5">
      <c r="A33" s="97" t="s">
        <v>69</v>
      </c>
      <c r="B33" s="103">
        <v>81.2</v>
      </c>
      <c r="C33" s="102">
        <v>45969.6833734752</v>
      </c>
      <c r="D33" s="97" t="s">
        <v>421</v>
      </c>
      <c r="E33" s="98" t="s">
        <v>2</v>
      </c>
    </row>
    <row r="34" spans="1:5">
      <c r="A34" s="97" t="s">
        <v>272</v>
      </c>
      <c r="B34" s="103">
        <v>81.5</v>
      </c>
      <c r="C34" s="102">
        <v>38540.330602601804</v>
      </c>
      <c r="D34" s="97" t="s">
        <v>530</v>
      </c>
      <c r="E34" s="98" t="s">
        <v>278</v>
      </c>
    </row>
    <row r="35" spans="1:5">
      <c r="A35" s="97" t="s">
        <v>107</v>
      </c>
      <c r="B35" s="103">
        <v>81.5</v>
      </c>
      <c r="C35" s="102">
        <v>99555.132696012995</v>
      </c>
      <c r="D35" s="97" t="s">
        <v>455</v>
      </c>
      <c r="E35" s="98" t="s">
        <v>190</v>
      </c>
    </row>
    <row r="36" spans="1:5">
      <c r="A36" s="97" t="s">
        <v>88</v>
      </c>
      <c r="B36" s="103">
        <v>76.900000000000006</v>
      </c>
      <c r="C36" s="102">
        <v>12712.2906892848</v>
      </c>
      <c r="D36" s="97" t="s">
        <v>439</v>
      </c>
      <c r="E36" s="98" t="s">
        <v>212</v>
      </c>
    </row>
    <row r="37" spans="1:5">
      <c r="A37" s="97" t="s">
        <v>82</v>
      </c>
      <c r="B37" s="103">
        <v>80.5</v>
      </c>
      <c r="C37" s="102">
        <v>20053.363937902999</v>
      </c>
      <c r="D37" s="97" t="s">
        <v>433</v>
      </c>
      <c r="E37" s="98" t="s">
        <v>636</v>
      </c>
    </row>
    <row r="38" spans="1:5">
      <c r="A38" s="97" t="s">
        <v>89</v>
      </c>
      <c r="B38" s="103">
        <v>76.2</v>
      </c>
      <c r="C38" s="102">
        <v>16896.857667979999</v>
      </c>
      <c r="D38" s="97" t="s">
        <v>607</v>
      </c>
      <c r="E38" s="98" t="s">
        <v>217</v>
      </c>
    </row>
    <row r="39" spans="1:5">
      <c r="A39" s="97" t="s">
        <v>81</v>
      </c>
      <c r="B39" s="103">
        <v>80.2</v>
      </c>
      <c r="C39" s="102">
        <v>22063.515436777499</v>
      </c>
      <c r="D39" s="97" t="s">
        <v>432</v>
      </c>
      <c r="E39" s="98" t="s">
        <v>279</v>
      </c>
    </row>
    <row r="40" spans="1:5">
      <c r="A40" s="97" t="s">
        <v>87</v>
      </c>
      <c r="B40" s="103">
        <v>82.5</v>
      </c>
      <c r="C40" s="102">
        <v>28640.300546106799</v>
      </c>
      <c r="D40" s="97" t="s">
        <v>438</v>
      </c>
      <c r="E40" s="98" t="s">
        <v>224</v>
      </c>
    </row>
    <row r="41" spans="1:5">
      <c r="A41" s="97" t="s">
        <v>65</v>
      </c>
      <c r="B41" s="103">
        <v>81.8</v>
      </c>
      <c r="C41" s="102">
        <v>55035.887845656202</v>
      </c>
      <c r="D41" s="97" t="s">
        <v>417</v>
      </c>
      <c r="E41" s="98" t="s">
        <v>193</v>
      </c>
    </row>
    <row r="42" spans="1:5">
      <c r="A42" s="97" t="s">
        <v>260</v>
      </c>
      <c r="B42" s="103">
        <v>82.8</v>
      </c>
      <c r="C42" s="102">
        <v>79596.459257238705</v>
      </c>
      <c r="D42" s="97" t="s">
        <v>522</v>
      </c>
      <c r="E42" s="98" t="s">
        <v>245</v>
      </c>
    </row>
    <row r="43" spans="1:5">
      <c r="A43" s="97" t="s">
        <v>259</v>
      </c>
      <c r="B43" s="103">
        <v>74.599999999999994</v>
      </c>
      <c r="C43" s="102">
        <v>10524.9045058797</v>
      </c>
      <c r="D43" s="97" t="s">
        <v>521</v>
      </c>
      <c r="E43" s="98" t="s">
        <v>240</v>
      </c>
    </row>
    <row r="44" spans="1:5" ht="13.5" customHeight="1">
      <c r="A44" s="97" t="s">
        <v>67</v>
      </c>
      <c r="B44" s="103">
        <v>81</v>
      </c>
      <c r="C44" s="102">
        <v>39080.387941499903</v>
      </c>
      <c r="D44" s="97" t="s">
        <v>419</v>
      </c>
      <c r="E44" s="98" t="s">
        <v>1</v>
      </c>
    </row>
    <row r="45" spans="1:5" ht="13.5" customHeight="1">
      <c r="A45" s="385"/>
      <c r="B45" s="385"/>
    </row>
    <row r="46" spans="1:5">
      <c r="A46" s="386"/>
      <c r="B46" s="386"/>
    </row>
    <row r="47" spans="1:5">
      <c r="A47" s="387"/>
      <c r="B47" s="387"/>
    </row>
    <row r="48" spans="1:5">
      <c r="A48" s="385"/>
      <c r="B48" s="385"/>
    </row>
    <row r="49" spans="1:2">
      <c r="A49" s="385"/>
      <c r="B49" s="385"/>
    </row>
    <row r="50" spans="1:2">
      <c r="A50" s="383"/>
      <c r="B50" s="383"/>
    </row>
    <row r="52" spans="1:2">
      <c r="A52" s="384"/>
      <c r="B52" s="384"/>
    </row>
  </sheetData>
  <mergeCells count="7">
    <mergeCell ref="A50:B50"/>
    <mergeCell ref="A52:B52"/>
    <mergeCell ref="A45:B45"/>
    <mergeCell ref="A46:B46"/>
    <mergeCell ref="A47:B47"/>
    <mergeCell ref="A48:B48"/>
    <mergeCell ref="A49:B49"/>
  </mergeCells>
  <pageMargins left="0.75" right="0.75" top="1" bottom="1" header="0.5" footer="0.5"/>
  <drawing r:id="rId1"/>
</worksheet>
</file>

<file path=xl/worksheets/sheet61.xml><?xml version="1.0" encoding="utf-8"?>
<worksheet xmlns="http://schemas.openxmlformats.org/spreadsheetml/2006/main" xmlns:r="http://schemas.openxmlformats.org/officeDocument/2006/relationships">
  <sheetPr codeName="Sheet60"/>
  <dimension ref="A1:D44"/>
  <sheetViews>
    <sheetView showGridLines="0" zoomScaleNormal="100" workbookViewId="0">
      <selection activeCell="B1" sqref="B1"/>
    </sheetView>
  </sheetViews>
  <sheetFormatPr defaultRowHeight="12"/>
  <cols>
    <col min="1" max="1" width="20.28515625" style="105" bestFit="1" customWidth="1"/>
    <col min="2" max="2" width="11.28515625" style="105" bestFit="1" customWidth="1"/>
    <col min="3" max="3" width="11.7109375" style="105" customWidth="1"/>
    <col min="4" max="16384" width="9.140625" style="105"/>
  </cols>
  <sheetData>
    <row r="1" spans="1:4">
      <c r="A1" s="104" t="s">
        <v>178</v>
      </c>
      <c r="B1" s="214"/>
      <c r="C1" s="217"/>
    </row>
    <row r="2" spans="1:4">
      <c r="A2" s="104" t="s">
        <v>6</v>
      </c>
      <c r="B2" s="214" t="s">
        <v>665</v>
      </c>
      <c r="C2" s="217"/>
    </row>
    <row r="3" spans="1:4">
      <c r="A3" s="104" t="s">
        <v>7</v>
      </c>
      <c r="B3" s="214" t="s">
        <v>666</v>
      </c>
      <c r="C3" s="217"/>
    </row>
    <row r="4" spans="1:4">
      <c r="A4" s="104" t="s">
        <v>8</v>
      </c>
      <c r="B4" s="214"/>
      <c r="C4" s="217"/>
    </row>
    <row r="5" spans="1:4">
      <c r="A5" s="104" t="s">
        <v>9</v>
      </c>
      <c r="B5" s="214"/>
      <c r="C5" s="217"/>
    </row>
    <row r="6" spans="1:4">
      <c r="A6" s="104" t="s">
        <v>4</v>
      </c>
      <c r="B6" s="214" t="s">
        <v>43</v>
      </c>
      <c r="C6" s="217"/>
    </row>
    <row r="7" spans="1:4">
      <c r="A7" s="104" t="s">
        <v>10</v>
      </c>
      <c r="B7" s="214" t="s">
        <v>43</v>
      </c>
      <c r="C7" s="217"/>
    </row>
    <row r="8" spans="1:4">
      <c r="A8" s="104"/>
      <c r="B8" s="218" t="s">
        <v>629</v>
      </c>
      <c r="C8" s="217"/>
    </row>
    <row r="9" spans="1:4">
      <c r="A9" s="104" t="s">
        <v>52</v>
      </c>
      <c r="B9" s="214"/>
      <c r="C9" s="217"/>
    </row>
    <row r="10" spans="1:4">
      <c r="A10" s="104"/>
      <c r="B10" s="214"/>
      <c r="C10" s="217"/>
    </row>
    <row r="11" spans="1:4">
      <c r="A11" s="104"/>
      <c r="B11" s="214"/>
      <c r="C11" s="217"/>
    </row>
    <row r="12" spans="1:4">
      <c r="B12" s="106" t="s">
        <v>627</v>
      </c>
      <c r="C12" s="106" t="s">
        <v>628</v>
      </c>
    </row>
    <row r="13" spans="1:4">
      <c r="A13" s="105" t="s">
        <v>77</v>
      </c>
      <c r="B13" s="106">
        <v>71.3</v>
      </c>
      <c r="C13" s="106">
        <v>78.599999999999994</v>
      </c>
      <c r="D13" s="105" t="s">
        <v>428</v>
      </c>
    </row>
    <row r="14" spans="1:4">
      <c r="A14" s="105" t="s">
        <v>76</v>
      </c>
      <c r="B14" s="106">
        <v>71.599999999999994</v>
      </c>
      <c r="C14" s="106">
        <v>78.7</v>
      </c>
      <c r="D14" s="105" t="s">
        <v>427</v>
      </c>
    </row>
    <row r="15" spans="1:4">
      <c r="A15" s="105" t="s">
        <v>80</v>
      </c>
      <c r="B15" s="106">
        <v>69.3</v>
      </c>
      <c r="C15" s="106">
        <v>78.900000000000006</v>
      </c>
      <c r="D15" s="105" t="s">
        <v>431</v>
      </c>
    </row>
    <row r="16" spans="1:4">
      <c r="A16" s="105" t="s">
        <v>49</v>
      </c>
      <c r="B16" s="106">
        <v>72.2</v>
      </c>
      <c r="C16" s="106">
        <v>79.099999999999994</v>
      </c>
      <c r="D16" s="105" t="s">
        <v>395</v>
      </c>
    </row>
    <row r="17" spans="1:4">
      <c r="A17" s="105" t="s">
        <v>79</v>
      </c>
      <c r="B17" s="106">
        <v>68.5</v>
      </c>
      <c r="C17" s="106">
        <v>79.599999999999994</v>
      </c>
      <c r="D17" s="105" t="s">
        <v>430</v>
      </c>
    </row>
    <row r="18" spans="1:4">
      <c r="A18" s="105" t="s">
        <v>89</v>
      </c>
      <c r="B18" s="106">
        <v>72.900000000000006</v>
      </c>
      <c r="C18" s="106">
        <v>80.099999999999994</v>
      </c>
      <c r="D18" s="105" t="s">
        <v>440</v>
      </c>
    </row>
    <row r="19" spans="1:4">
      <c r="A19" s="105" t="s">
        <v>73</v>
      </c>
      <c r="B19" s="106">
        <v>74.5</v>
      </c>
      <c r="C19" s="106">
        <v>81</v>
      </c>
      <c r="D19" s="105" t="s">
        <v>424</v>
      </c>
    </row>
    <row r="20" spans="1:4">
      <c r="A20" s="105" t="s">
        <v>88</v>
      </c>
      <c r="B20" s="106">
        <v>73</v>
      </c>
      <c r="C20" s="106">
        <v>81.2</v>
      </c>
      <c r="D20" s="105" t="s">
        <v>439</v>
      </c>
    </row>
    <row r="21" spans="1:4">
      <c r="A21" s="105" t="s">
        <v>86</v>
      </c>
      <c r="B21" s="106">
        <v>75.2</v>
      </c>
      <c r="C21" s="106">
        <v>81.3</v>
      </c>
      <c r="D21" s="105" t="s">
        <v>437</v>
      </c>
    </row>
    <row r="22" spans="1:4">
      <c r="A22" s="105" t="s">
        <v>72</v>
      </c>
      <c r="B22" s="106">
        <v>72.8</v>
      </c>
      <c r="C22" s="106">
        <v>81.7</v>
      </c>
      <c r="D22" s="105" t="s">
        <v>423</v>
      </c>
    </row>
    <row r="23" spans="1:4">
      <c r="A23" s="105" t="s">
        <v>68</v>
      </c>
      <c r="B23" s="106">
        <v>78.3</v>
      </c>
      <c r="C23" s="106">
        <v>82.4</v>
      </c>
      <c r="D23" s="105" t="s">
        <v>420</v>
      </c>
    </row>
    <row r="24" spans="1:4">
      <c r="A24" s="105" t="s">
        <v>67</v>
      </c>
      <c r="B24" s="106">
        <v>79.2</v>
      </c>
      <c r="C24" s="106">
        <v>82.9</v>
      </c>
      <c r="D24" s="105" t="s">
        <v>419</v>
      </c>
    </row>
    <row r="25" spans="1:4">
      <c r="A25" s="105" t="s">
        <v>63</v>
      </c>
      <c r="B25" s="106">
        <v>79</v>
      </c>
      <c r="C25" s="106">
        <v>83.1</v>
      </c>
      <c r="D25" s="105" t="s">
        <v>415</v>
      </c>
    </row>
    <row r="26" spans="1:4">
      <c r="A26" s="105" t="s">
        <v>3</v>
      </c>
      <c r="B26" s="106">
        <v>78.099999999999994</v>
      </c>
      <c r="C26" s="106">
        <v>83.2</v>
      </c>
      <c r="D26" s="105" t="s">
        <v>3</v>
      </c>
    </row>
    <row r="27" spans="1:4">
      <c r="A27" s="105" t="s">
        <v>84</v>
      </c>
      <c r="B27" s="106">
        <v>78.599999999999994</v>
      </c>
      <c r="C27" s="106">
        <v>83.2</v>
      </c>
      <c r="D27" s="105" t="s">
        <v>435</v>
      </c>
    </row>
    <row r="28" spans="1:4">
      <c r="A28" s="105" t="s">
        <v>69</v>
      </c>
      <c r="B28" s="106">
        <v>79.5</v>
      </c>
      <c r="C28" s="106">
        <v>83.2</v>
      </c>
      <c r="D28" s="105" t="s">
        <v>421</v>
      </c>
    </row>
    <row r="29" spans="1:4">
      <c r="A29" s="105" t="s">
        <v>71</v>
      </c>
      <c r="B29" s="106">
        <v>77.8</v>
      </c>
      <c r="C29" s="106">
        <v>83.3</v>
      </c>
      <c r="D29" s="105" t="s">
        <v>71</v>
      </c>
    </row>
    <row r="30" spans="1:4">
      <c r="A30" s="105" t="s">
        <v>81</v>
      </c>
      <c r="B30" s="106">
        <v>77.2</v>
      </c>
      <c r="C30" s="106">
        <v>83.6</v>
      </c>
      <c r="D30" s="105" t="s">
        <v>432</v>
      </c>
    </row>
    <row r="31" spans="1:4">
      <c r="A31" s="105" t="s">
        <v>78</v>
      </c>
      <c r="B31" s="106">
        <v>78.599999999999994</v>
      </c>
      <c r="C31" s="106">
        <v>83.8</v>
      </c>
      <c r="D31" s="105" t="s">
        <v>429</v>
      </c>
    </row>
    <row r="32" spans="1:4">
      <c r="A32" s="105" t="s">
        <v>65</v>
      </c>
      <c r="B32" s="106">
        <v>80.2</v>
      </c>
      <c r="C32" s="106">
        <v>83.8</v>
      </c>
      <c r="D32" s="105" t="s">
        <v>417</v>
      </c>
    </row>
    <row r="33" spans="1:4">
      <c r="A33" s="105" t="s">
        <v>70</v>
      </c>
      <c r="B33" s="106">
        <v>79.8</v>
      </c>
      <c r="C33" s="106">
        <v>83.9</v>
      </c>
      <c r="D33" s="105" t="s">
        <v>422</v>
      </c>
    </row>
    <row r="34" spans="1:4">
      <c r="A34" s="105" t="s">
        <v>85</v>
      </c>
      <c r="B34" s="106">
        <v>78.7</v>
      </c>
      <c r="C34" s="106">
        <v>84</v>
      </c>
      <c r="D34" s="105" t="s">
        <v>436</v>
      </c>
    </row>
    <row r="35" spans="1:4">
      <c r="A35" s="105" t="s">
        <v>75</v>
      </c>
      <c r="B35" s="106">
        <v>79.599999999999994</v>
      </c>
      <c r="C35" s="106">
        <v>84</v>
      </c>
      <c r="D35" s="105" t="s">
        <v>426</v>
      </c>
    </row>
    <row r="36" spans="1:4">
      <c r="A36" s="105" t="s">
        <v>82</v>
      </c>
      <c r="B36" s="106">
        <v>77.599999999999994</v>
      </c>
      <c r="C36" s="106">
        <v>84</v>
      </c>
      <c r="D36" s="105" t="s">
        <v>433</v>
      </c>
    </row>
    <row r="37" spans="1:4">
      <c r="A37" s="105" t="s">
        <v>66</v>
      </c>
      <c r="B37" s="106">
        <v>78</v>
      </c>
      <c r="C37" s="106">
        <v>84.1</v>
      </c>
      <c r="D37" s="105" t="s">
        <v>418</v>
      </c>
    </row>
    <row r="38" spans="1:4">
      <c r="A38" s="105" t="s">
        <v>74</v>
      </c>
      <c r="B38" s="106">
        <v>80.099999999999994</v>
      </c>
      <c r="C38" s="106">
        <v>85</v>
      </c>
      <c r="D38" s="105" t="s">
        <v>425</v>
      </c>
    </row>
    <row r="39" spans="1:4">
      <c r="A39" s="105" t="s">
        <v>83</v>
      </c>
      <c r="B39" s="106">
        <v>80.3</v>
      </c>
      <c r="C39" s="106">
        <v>85.2</v>
      </c>
      <c r="D39" s="105" t="s">
        <v>434</v>
      </c>
    </row>
    <row r="40" spans="1:4">
      <c r="A40" s="105" t="s">
        <v>64</v>
      </c>
      <c r="B40" s="106">
        <v>79</v>
      </c>
      <c r="C40" s="106">
        <v>85.6</v>
      </c>
      <c r="D40" s="105" t="s">
        <v>416</v>
      </c>
    </row>
    <row r="41" spans="1:4">
      <c r="A41" s="105" t="s">
        <v>87</v>
      </c>
      <c r="B41" s="106">
        <v>80.2</v>
      </c>
      <c r="C41" s="106">
        <v>86.1</v>
      </c>
      <c r="D41" s="105" t="s">
        <v>438</v>
      </c>
    </row>
    <row r="42" spans="1:4">
      <c r="B42" s="106" t="s">
        <v>632</v>
      </c>
      <c r="C42" s="106" t="s">
        <v>633</v>
      </c>
    </row>
    <row r="44" spans="1:4">
      <c r="B44" s="219"/>
      <c r="C44" s="219"/>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61"/>
  <dimension ref="A1:Q25"/>
  <sheetViews>
    <sheetView showGridLines="0" zoomScaleNormal="100" workbookViewId="0">
      <selection activeCell="B1" sqref="B1"/>
    </sheetView>
  </sheetViews>
  <sheetFormatPr defaultRowHeight="12"/>
  <cols>
    <col min="1" max="1" width="19.28515625" style="222" bestFit="1" customWidth="1"/>
    <col min="2" max="2" width="10" style="216" customWidth="1"/>
    <col min="3" max="3" width="14.28515625" style="216" customWidth="1"/>
    <col min="4" max="4" width="9.140625" style="216"/>
    <col min="5" max="5" width="12.5703125" style="216" customWidth="1"/>
    <col min="6" max="13" width="9.140625" style="216"/>
    <col min="14" max="14" width="14.5703125" style="216" customWidth="1"/>
    <col min="15" max="16384" width="9.140625" style="216"/>
  </cols>
  <sheetData>
    <row r="1" spans="1:15">
      <c r="A1" s="75" t="s">
        <v>178</v>
      </c>
      <c r="B1" s="210"/>
      <c r="C1" s="215"/>
      <c r="D1" s="215"/>
      <c r="E1" s="215"/>
      <c r="F1" s="215"/>
    </row>
    <row r="2" spans="1:15">
      <c r="A2" s="75" t="s">
        <v>6</v>
      </c>
      <c r="B2" s="210" t="s">
        <v>656</v>
      </c>
      <c r="C2" s="215"/>
      <c r="D2" s="215"/>
      <c r="E2" s="215"/>
      <c r="F2" s="215"/>
    </row>
    <row r="3" spans="1:15">
      <c r="A3" s="75" t="s">
        <v>7</v>
      </c>
      <c r="B3" s="210" t="s">
        <v>657</v>
      </c>
      <c r="C3" s="215"/>
      <c r="D3" s="215"/>
      <c r="E3" s="215"/>
      <c r="F3" s="215"/>
    </row>
    <row r="4" spans="1:15">
      <c r="A4" s="75" t="s">
        <v>8</v>
      </c>
      <c r="B4" s="210"/>
      <c r="C4" s="215"/>
      <c r="D4" s="215"/>
      <c r="E4" s="215"/>
      <c r="F4" s="215"/>
    </row>
    <row r="5" spans="1:15">
      <c r="A5" s="75" t="s">
        <v>9</v>
      </c>
      <c r="B5" s="210"/>
      <c r="C5" s="215"/>
      <c r="D5" s="215"/>
      <c r="E5" s="215"/>
      <c r="F5" s="215"/>
    </row>
    <row r="6" spans="1:15">
      <c r="A6" s="75" t="s">
        <v>4</v>
      </c>
      <c r="B6" s="210" t="s">
        <v>43</v>
      </c>
      <c r="C6" s="217"/>
      <c r="D6" s="217"/>
      <c r="E6" s="217"/>
      <c r="F6" s="217"/>
    </row>
    <row r="7" spans="1:15">
      <c r="A7" s="75" t="s">
        <v>10</v>
      </c>
      <c r="B7" s="210" t="s">
        <v>43</v>
      </c>
      <c r="C7" s="217"/>
      <c r="D7" s="217"/>
      <c r="E7" s="217"/>
      <c r="F7" s="217"/>
    </row>
    <row r="8" spans="1:15">
      <c r="A8" s="75"/>
      <c r="B8" s="213" t="s">
        <v>629</v>
      </c>
      <c r="C8" s="217"/>
      <c r="D8" s="217"/>
      <c r="E8" s="217"/>
      <c r="F8" s="217"/>
    </row>
    <row r="9" spans="1:15">
      <c r="A9" s="75" t="s">
        <v>52</v>
      </c>
      <c r="B9" s="214" t="s">
        <v>658</v>
      </c>
      <c r="C9" s="214" t="s">
        <v>658</v>
      </c>
      <c r="D9" s="217"/>
      <c r="E9" s="217"/>
      <c r="F9" s="217"/>
    </row>
    <row r="10" spans="1:15">
      <c r="A10" s="75"/>
      <c r="B10" s="214" t="s">
        <v>659</v>
      </c>
      <c r="C10" s="214" t="s">
        <v>659</v>
      </c>
      <c r="D10" s="217"/>
      <c r="E10" s="217"/>
      <c r="F10" s="217"/>
    </row>
    <row r="11" spans="1:15">
      <c r="A11" s="75"/>
      <c r="B11" s="214"/>
      <c r="C11" s="217"/>
      <c r="D11" s="217"/>
      <c r="E11" s="217"/>
      <c r="F11" s="217"/>
    </row>
    <row r="12" spans="1:15" s="220" customFormat="1" ht="24">
      <c r="A12" s="83"/>
      <c r="B12" s="86" t="s">
        <v>648</v>
      </c>
      <c r="C12" s="84" t="s">
        <v>649</v>
      </c>
      <c r="D12" s="84" t="s">
        <v>650</v>
      </c>
      <c r="E12" s="84" t="s">
        <v>651</v>
      </c>
      <c r="F12" s="87"/>
    </row>
    <row r="13" spans="1:15">
      <c r="A13" s="88" t="s">
        <v>23</v>
      </c>
      <c r="B13" s="90">
        <v>80.900000000000006</v>
      </c>
      <c r="C13" s="90">
        <v>76.7</v>
      </c>
      <c r="D13" s="90">
        <v>74.5</v>
      </c>
      <c r="E13" s="90">
        <v>68.3</v>
      </c>
      <c r="F13" s="89"/>
    </row>
    <row r="14" spans="1:15">
      <c r="A14" s="88" t="s">
        <v>24</v>
      </c>
      <c r="B14" s="90">
        <v>80.8</v>
      </c>
      <c r="C14" s="90">
        <v>76.7</v>
      </c>
      <c r="D14" s="90">
        <v>74.599999999999994</v>
      </c>
      <c r="E14" s="90">
        <v>68.400000000000006</v>
      </c>
      <c r="F14" s="90"/>
      <c r="G14" s="221"/>
      <c r="H14" s="221"/>
      <c r="I14" s="221"/>
      <c r="J14" s="221"/>
      <c r="K14" s="221"/>
      <c r="L14" s="221"/>
      <c r="M14" s="221"/>
    </row>
    <row r="15" spans="1:15">
      <c r="A15" s="88" t="s">
        <v>25</v>
      </c>
      <c r="B15" s="90">
        <v>81.5</v>
      </c>
      <c r="C15" s="90">
        <v>77.2</v>
      </c>
      <c r="D15" s="90">
        <v>75.2</v>
      </c>
      <c r="E15" s="90">
        <v>68.7</v>
      </c>
      <c r="F15" s="89"/>
      <c r="N15" s="105"/>
      <c r="O15" s="105"/>
    </row>
    <row r="16" spans="1:15">
      <c r="A16" s="88" t="s">
        <v>26</v>
      </c>
      <c r="B16" s="90">
        <v>81.5</v>
      </c>
      <c r="C16" s="90">
        <v>77.2</v>
      </c>
      <c r="D16" s="90">
        <v>75.400000000000006</v>
      </c>
      <c r="E16" s="90">
        <v>68.7</v>
      </c>
      <c r="F16" s="89"/>
      <c r="N16" s="105"/>
      <c r="O16" s="105"/>
    </row>
    <row r="17" spans="1:17">
      <c r="A17" s="88" t="s">
        <v>27</v>
      </c>
      <c r="B17" s="90">
        <v>82</v>
      </c>
      <c r="C17" s="90">
        <v>77.8</v>
      </c>
      <c r="D17" s="90">
        <v>75.8</v>
      </c>
      <c r="E17" s="90">
        <v>69.2</v>
      </c>
      <c r="F17" s="89"/>
      <c r="N17" s="105"/>
      <c r="O17" s="105" t="s">
        <v>647</v>
      </c>
    </row>
    <row r="18" spans="1:17">
      <c r="A18" s="88" t="s">
        <v>28</v>
      </c>
      <c r="B18" s="90">
        <v>82.2</v>
      </c>
      <c r="C18" s="90">
        <v>77.8</v>
      </c>
      <c r="D18" s="90">
        <v>76</v>
      </c>
      <c r="E18" s="90">
        <v>69.400000000000006</v>
      </c>
      <c r="F18" s="89"/>
      <c r="N18" s="105"/>
      <c r="O18" s="105" t="s">
        <v>647</v>
      </c>
      <c r="Q18" s="216" t="s">
        <v>647</v>
      </c>
    </row>
    <row r="19" spans="1:17">
      <c r="A19" s="88" t="s">
        <v>29</v>
      </c>
      <c r="B19" s="90">
        <v>82.3</v>
      </c>
      <c r="C19" s="90">
        <v>78.3</v>
      </c>
      <c r="D19" s="90">
        <v>76.3</v>
      </c>
      <c r="E19" s="90">
        <v>70</v>
      </c>
      <c r="F19" s="89"/>
      <c r="O19" s="105"/>
    </row>
    <row r="20" spans="1:17">
      <c r="A20" s="88" t="s">
        <v>30</v>
      </c>
      <c r="B20" s="90">
        <v>82.6</v>
      </c>
      <c r="C20" s="90">
        <v>78.400000000000006</v>
      </c>
      <c r="D20" s="90">
        <v>76.599999999999994</v>
      </c>
      <c r="E20" s="90">
        <v>70.3</v>
      </c>
      <c r="F20" s="89"/>
    </row>
    <row r="21" spans="1:17">
      <c r="A21" s="88" t="s">
        <v>31</v>
      </c>
      <c r="B21" s="90">
        <v>82.8</v>
      </c>
      <c r="C21" s="90">
        <v>78.599999999999994</v>
      </c>
      <c r="D21" s="90">
        <v>76.900000000000006</v>
      </c>
      <c r="E21" s="90">
        <v>70.7</v>
      </c>
      <c r="F21" s="89"/>
    </row>
    <row r="22" spans="1:17">
      <c r="A22" s="88" t="s">
        <v>32</v>
      </c>
      <c r="B22" s="90">
        <v>83.1</v>
      </c>
      <c r="C22" s="90">
        <v>78.7</v>
      </c>
      <c r="D22" s="90">
        <v>77.3</v>
      </c>
      <c r="E22" s="90">
        <v>71.2</v>
      </c>
      <c r="F22" s="89"/>
    </row>
    <row r="23" spans="1:17">
      <c r="A23" s="88" t="s">
        <v>33</v>
      </c>
      <c r="B23" s="90">
        <v>83.1</v>
      </c>
      <c r="C23" s="90">
        <v>78.7</v>
      </c>
      <c r="D23" s="90">
        <v>77.400000000000006</v>
      </c>
      <c r="E23" s="90">
        <v>71.599999999999994</v>
      </c>
      <c r="F23" s="89"/>
    </row>
    <row r="24" spans="1:17">
      <c r="A24" s="88" t="s">
        <v>34</v>
      </c>
      <c r="B24" s="90">
        <v>83.3</v>
      </c>
      <c r="C24" s="90">
        <v>79.099999999999994</v>
      </c>
      <c r="D24" s="90">
        <v>77.8</v>
      </c>
      <c r="E24" s="90">
        <v>72.2</v>
      </c>
      <c r="F24" s="89"/>
    </row>
    <row r="25" spans="1:17" ht="24">
      <c r="A25" s="88"/>
      <c r="B25" s="91" t="s">
        <v>652</v>
      </c>
      <c r="C25" s="91" t="s">
        <v>653</v>
      </c>
      <c r="D25" s="91" t="s">
        <v>654</v>
      </c>
      <c r="E25" s="91" t="s">
        <v>655</v>
      </c>
      <c r="F25" s="89"/>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sheetPr codeName="Sheet62"/>
  <dimension ref="A1:E49"/>
  <sheetViews>
    <sheetView showGridLines="0" zoomScaleNormal="100" workbookViewId="0">
      <selection activeCell="B1" sqref="B1"/>
    </sheetView>
  </sheetViews>
  <sheetFormatPr defaultRowHeight="12"/>
  <cols>
    <col min="1" max="1" width="13.7109375" style="228" customWidth="1"/>
    <col min="2" max="2" width="11.7109375" style="223" bestFit="1" customWidth="1"/>
    <col min="3" max="3" width="9.85546875" style="223" customWidth="1"/>
    <col min="4" max="256" width="9.140625" style="223"/>
    <col min="257" max="257" width="43.5703125" style="223" bestFit="1" customWidth="1"/>
    <col min="258" max="258" width="11.7109375" style="223" bestFit="1" customWidth="1"/>
    <col min="259" max="512" width="9.140625" style="223"/>
    <col min="513" max="513" width="43.5703125" style="223" bestFit="1" customWidth="1"/>
    <col min="514" max="514" width="11.7109375" style="223" bestFit="1" customWidth="1"/>
    <col min="515" max="768" width="9.140625" style="223"/>
    <col min="769" max="769" width="43.5703125" style="223" bestFit="1" customWidth="1"/>
    <col min="770" max="770" width="11.7109375" style="223" bestFit="1" customWidth="1"/>
    <col min="771" max="1024" width="9.140625" style="223"/>
    <col min="1025" max="1025" width="43.5703125" style="223" bestFit="1" customWidth="1"/>
    <col min="1026" max="1026" width="11.7109375" style="223" bestFit="1" customWidth="1"/>
    <col min="1027" max="1280" width="9.140625" style="223"/>
    <col min="1281" max="1281" width="43.5703125" style="223" bestFit="1" customWidth="1"/>
    <col min="1282" max="1282" width="11.7109375" style="223" bestFit="1" customWidth="1"/>
    <col min="1283" max="1536" width="9.140625" style="223"/>
    <col min="1537" max="1537" width="43.5703125" style="223" bestFit="1" customWidth="1"/>
    <col min="1538" max="1538" width="11.7109375" style="223" bestFit="1" customWidth="1"/>
    <col min="1539" max="1792" width="9.140625" style="223"/>
    <col min="1793" max="1793" width="43.5703125" style="223" bestFit="1" customWidth="1"/>
    <col min="1794" max="1794" width="11.7109375" style="223" bestFit="1" customWidth="1"/>
    <col min="1795" max="2048" width="9.140625" style="223"/>
    <col min="2049" max="2049" width="43.5703125" style="223" bestFit="1" customWidth="1"/>
    <col min="2050" max="2050" width="11.7109375" style="223" bestFit="1" customWidth="1"/>
    <col min="2051" max="2304" width="9.140625" style="223"/>
    <col min="2305" max="2305" width="43.5703125" style="223" bestFit="1" customWidth="1"/>
    <col min="2306" max="2306" width="11.7109375" style="223" bestFit="1" customWidth="1"/>
    <col min="2307" max="2560" width="9.140625" style="223"/>
    <col min="2561" max="2561" width="43.5703125" style="223" bestFit="1" customWidth="1"/>
    <col min="2562" max="2562" width="11.7109375" style="223" bestFit="1" customWidth="1"/>
    <col min="2563" max="2816" width="9.140625" style="223"/>
    <col min="2817" max="2817" width="43.5703125" style="223" bestFit="1" customWidth="1"/>
    <col min="2818" max="2818" width="11.7109375" style="223" bestFit="1" customWidth="1"/>
    <col min="2819" max="3072" width="9.140625" style="223"/>
    <col min="3073" max="3073" width="43.5703125" style="223" bestFit="1" customWidth="1"/>
    <col min="3074" max="3074" width="11.7109375" style="223" bestFit="1" customWidth="1"/>
    <col min="3075" max="3328" width="9.140625" style="223"/>
    <col min="3329" max="3329" width="43.5703125" style="223" bestFit="1" customWidth="1"/>
    <col min="3330" max="3330" width="11.7109375" style="223" bestFit="1" customWidth="1"/>
    <col min="3331" max="3584" width="9.140625" style="223"/>
    <col min="3585" max="3585" width="43.5703125" style="223" bestFit="1" customWidth="1"/>
    <col min="3586" max="3586" width="11.7109375" style="223" bestFit="1" customWidth="1"/>
    <col min="3587" max="3840" width="9.140625" style="223"/>
    <col min="3841" max="3841" width="43.5703125" style="223" bestFit="1" customWidth="1"/>
    <col min="3842" max="3842" width="11.7109375" style="223" bestFit="1" customWidth="1"/>
    <col min="3843" max="4096" width="9.140625" style="223"/>
    <col min="4097" max="4097" width="43.5703125" style="223" bestFit="1" customWidth="1"/>
    <col min="4098" max="4098" width="11.7109375" style="223" bestFit="1" customWidth="1"/>
    <col min="4099" max="4352" width="9.140625" style="223"/>
    <col min="4353" max="4353" width="43.5703125" style="223" bestFit="1" customWidth="1"/>
    <col min="4354" max="4354" width="11.7109375" style="223" bestFit="1" customWidth="1"/>
    <col min="4355" max="4608" width="9.140625" style="223"/>
    <col min="4609" max="4609" width="43.5703125" style="223" bestFit="1" customWidth="1"/>
    <col min="4610" max="4610" width="11.7109375" style="223" bestFit="1" customWidth="1"/>
    <col min="4611" max="4864" width="9.140625" style="223"/>
    <col min="4865" max="4865" width="43.5703125" style="223" bestFit="1" customWidth="1"/>
    <col min="4866" max="4866" width="11.7109375" style="223" bestFit="1" customWidth="1"/>
    <col min="4867" max="5120" width="9.140625" style="223"/>
    <col min="5121" max="5121" width="43.5703125" style="223" bestFit="1" customWidth="1"/>
    <col min="5122" max="5122" width="11.7109375" style="223" bestFit="1" customWidth="1"/>
    <col min="5123" max="5376" width="9.140625" style="223"/>
    <col min="5377" max="5377" width="43.5703125" style="223" bestFit="1" customWidth="1"/>
    <col min="5378" max="5378" width="11.7109375" style="223" bestFit="1" customWidth="1"/>
    <col min="5379" max="5632" width="9.140625" style="223"/>
    <col min="5633" max="5633" width="43.5703125" style="223" bestFit="1" customWidth="1"/>
    <col min="5634" max="5634" width="11.7109375" style="223" bestFit="1" customWidth="1"/>
    <col min="5635" max="5888" width="9.140625" style="223"/>
    <col min="5889" max="5889" width="43.5703125" style="223" bestFit="1" customWidth="1"/>
    <col min="5890" max="5890" width="11.7109375" style="223" bestFit="1" customWidth="1"/>
    <col min="5891" max="6144" width="9.140625" style="223"/>
    <col min="6145" max="6145" width="43.5703125" style="223" bestFit="1" customWidth="1"/>
    <col min="6146" max="6146" width="11.7109375" style="223" bestFit="1" customWidth="1"/>
    <col min="6147" max="6400" width="9.140625" style="223"/>
    <col min="6401" max="6401" width="43.5703125" style="223" bestFit="1" customWidth="1"/>
    <col min="6402" max="6402" width="11.7109375" style="223" bestFit="1" customWidth="1"/>
    <col min="6403" max="6656" width="9.140625" style="223"/>
    <col min="6657" max="6657" width="43.5703125" style="223" bestFit="1" customWidth="1"/>
    <col min="6658" max="6658" width="11.7109375" style="223" bestFit="1" customWidth="1"/>
    <col min="6659" max="6912" width="9.140625" style="223"/>
    <col min="6913" max="6913" width="43.5703125" style="223" bestFit="1" customWidth="1"/>
    <col min="6914" max="6914" width="11.7109375" style="223" bestFit="1" customWidth="1"/>
    <col min="6915" max="7168" width="9.140625" style="223"/>
    <col min="7169" max="7169" width="43.5703125" style="223" bestFit="1" customWidth="1"/>
    <col min="7170" max="7170" width="11.7109375" style="223" bestFit="1" customWidth="1"/>
    <col min="7171" max="7424" width="9.140625" style="223"/>
    <col min="7425" max="7425" width="43.5703125" style="223" bestFit="1" customWidth="1"/>
    <col min="7426" max="7426" width="11.7109375" style="223" bestFit="1" customWidth="1"/>
    <col min="7427" max="7680" width="9.140625" style="223"/>
    <col min="7681" max="7681" width="43.5703125" style="223" bestFit="1" customWidth="1"/>
    <col min="7682" max="7682" width="11.7109375" style="223" bestFit="1" customWidth="1"/>
    <col min="7683" max="7936" width="9.140625" style="223"/>
    <col min="7937" max="7937" width="43.5703125" style="223" bestFit="1" customWidth="1"/>
    <col min="7938" max="7938" width="11.7109375" style="223" bestFit="1" customWidth="1"/>
    <col min="7939" max="8192" width="9.140625" style="223"/>
    <col min="8193" max="8193" width="43.5703125" style="223" bestFit="1" customWidth="1"/>
    <col min="8194" max="8194" width="11.7109375" style="223" bestFit="1" customWidth="1"/>
    <col min="8195" max="8448" width="9.140625" style="223"/>
    <col min="8449" max="8449" width="43.5703125" style="223" bestFit="1" customWidth="1"/>
    <col min="8450" max="8450" width="11.7109375" style="223" bestFit="1" customWidth="1"/>
    <col min="8451" max="8704" width="9.140625" style="223"/>
    <col min="8705" max="8705" width="43.5703125" style="223" bestFit="1" customWidth="1"/>
    <col min="8706" max="8706" width="11.7109375" style="223" bestFit="1" customWidth="1"/>
    <col min="8707" max="8960" width="9.140625" style="223"/>
    <col min="8961" max="8961" width="43.5703125" style="223" bestFit="1" customWidth="1"/>
    <col min="8962" max="8962" width="11.7109375" style="223" bestFit="1" customWidth="1"/>
    <col min="8963" max="9216" width="9.140625" style="223"/>
    <col min="9217" max="9217" width="43.5703125" style="223" bestFit="1" customWidth="1"/>
    <col min="9218" max="9218" width="11.7109375" style="223" bestFit="1" customWidth="1"/>
    <col min="9219" max="9472" width="9.140625" style="223"/>
    <col min="9473" max="9473" width="43.5703125" style="223" bestFit="1" customWidth="1"/>
    <col min="9474" max="9474" width="11.7109375" style="223" bestFit="1" customWidth="1"/>
    <col min="9475" max="9728" width="9.140625" style="223"/>
    <col min="9729" max="9729" width="43.5703125" style="223" bestFit="1" customWidth="1"/>
    <col min="9730" max="9730" width="11.7109375" style="223" bestFit="1" customWidth="1"/>
    <col min="9731" max="9984" width="9.140625" style="223"/>
    <col min="9985" max="9985" width="43.5703125" style="223" bestFit="1" customWidth="1"/>
    <col min="9986" max="9986" width="11.7109375" style="223" bestFit="1" customWidth="1"/>
    <col min="9987" max="10240" width="9.140625" style="223"/>
    <col min="10241" max="10241" width="43.5703125" style="223" bestFit="1" customWidth="1"/>
    <col min="10242" max="10242" width="11.7109375" style="223" bestFit="1" customWidth="1"/>
    <col min="10243" max="10496" width="9.140625" style="223"/>
    <col min="10497" max="10497" width="43.5703125" style="223" bestFit="1" customWidth="1"/>
    <col min="10498" max="10498" width="11.7109375" style="223" bestFit="1" customWidth="1"/>
    <col min="10499" max="10752" width="9.140625" style="223"/>
    <col min="10753" max="10753" width="43.5703125" style="223" bestFit="1" customWidth="1"/>
    <col min="10754" max="10754" width="11.7109375" style="223" bestFit="1" customWidth="1"/>
    <col min="10755" max="11008" width="9.140625" style="223"/>
    <col min="11009" max="11009" width="43.5703125" style="223" bestFit="1" customWidth="1"/>
    <col min="11010" max="11010" width="11.7109375" style="223" bestFit="1" customWidth="1"/>
    <col min="11011" max="11264" width="9.140625" style="223"/>
    <col min="11265" max="11265" width="43.5703125" style="223" bestFit="1" customWidth="1"/>
    <col min="11266" max="11266" width="11.7109375" style="223" bestFit="1" customWidth="1"/>
    <col min="11267" max="11520" width="9.140625" style="223"/>
    <col min="11521" max="11521" width="43.5703125" style="223" bestFit="1" customWidth="1"/>
    <col min="11522" max="11522" width="11.7109375" style="223" bestFit="1" customWidth="1"/>
    <col min="11523" max="11776" width="9.140625" style="223"/>
    <col min="11777" max="11777" width="43.5703125" style="223" bestFit="1" customWidth="1"/>
    <col min="11778" max="11778" width="11.7109375" style="223" bestFit="1" customWidth="1"/>
    <col min="11779" max="12032" width="9.140625" style="223"/>
    <col min="12033" max="12033" width="43.5703125" style="223" bestFit="1" customWidth="1"/>
    <col min="12034" max="12034" width="11.7109375" style="223" bestFit="1" customWidth="1"/>
    <col min="12035" max="12288" width="9.140625" style="223"/>
    <col min="12289" max="12289" width="43.5703125" style="223" bestFit="1" customWidth="1"/>
    <col min="12290" max="12290" width="11.7109375" style="223" bestFit="1" customWidth="1"/>
    <col min="12291" max="12544" width="9.140625" style="223"/>
    <col min="12545" max="12545" width="43.5703125" style="223" bestFit="1" customWidth="1"/>
    <col min="12546" max="12546" width="11.7109375" style="223" bestFit="1" customWidth="1"/>
    <col min="12547" max="12800" width="9.140625" style="223"/>
    <col min="12801" max="12801" width="43.5703125" style="223" bestFit="1" customWidth="1"/>
    <col min="12802" max="12802" width="11.7109375" style="223" bestFit="1" customWidth="1"/>
    <col min="12803" max="13056" width="9.140625" style="223"/>
    <col min="13057" max="13057" width="43.5703125" style="223" bestFit="1" customWidth="1"/>
    <col min="13058" max="13058" width="11.7109375" style="223" bestFit="1" customWidth="1"/>
    <col min="13059" max="13312" width="9.140625" style="223"/>
    <col min="13313" max="13313" width="43.5703125" style="223" bestFit="1" customWidth="1"/>
    <col min="13314" max="13314" width="11.7109375" style="223" bestFit="1" customWidth="1"/>
    <col min="13315" max="13568" width="9.140625" style="223"/>
    <col min="13569" max="13569" width="43.5703125" style="223" bestFit="1" customWidth="1"/>
    <col min="13570" max="13570" width="11.7109375" style="223" bestFit="1" customWidth="1"/>
    <col min="13571" max="13824" width="9.140625" style="223"/>
    <col min="13825" max="13825" width="43.5703125" style="223" bestFit="1" customWidth="1"/>
    <col min="13826" max="13826" width="11.7109375" style="223" bestFit="1" customWidth="1"/>
    <col min="13827" max="14080" width="9.140625" style="223"/>
    <col min="14081" max="14081" width="43.5703125" style="223" bestFit="1" customWidth="1"/>
    <col min="14082" max="14082" width="11.7109375" style="223" bestFit="1" customWidth="1"/>
    <col min="14083" max="14336" width="9.140625" style="223"/>
    <col min="14337" max="14337" width="43.5703125" style="223" bestFit="1" customWidth="1"/>
    <col min="14338" max="14338" width="11.7109375" style="223" bestFit="1" customWidth="1"/>
    <col min="14339" max="14592" width="9.140625" style="223"/>
    <col min="14593" max="14593" width="43.5703125" style="223" bestFit="1" customWidth="1"/>
    <col min="14594" max="14594" width="11.7109375" style="223" bestFit="1" customWidth="1"/>
    <col min="14595" max="14848" width="9.140625" style="223"/>
    <col min="14849" max="14849" width="43.5703125" style="223" bestFit="1" customWidth="1"/>
    <col min="14850" max="14850" width="11.7109375" style="223" bestFit="1" customWidth="1"/>
    <col min="14851" max="15104" width="9.140625" style="223"/>
    <col min="15105" max="15105" width="43.5703125" style="223" bestFit="1" customWidth="1"/>
    <col min="15106" max="15106" width="11.7109375" style="223" bestFit="1" customWidth="1"/>
    <col min="15107" max="15360" width="9.140625" style="223"/>
    <col min="15361" max="15361" width="43.5703125" style="223" bestFit="1" customWidth="1"/>
    <col min="15362" max="15362" width="11.7109375" style="223" bestFit="1" customWidth="1"/>
    <col min="15363" max="15616" width="9.140625" style="223"/>
    <col min="15617" max="15617" width="43.5703125" style="223" bestFit="1" customWidth="1"/>
    <col min="15618" max="15618" width="11.7109375" style="223" bestFit="1" customWidth="1"/>
    <col min="15619" max="15872" width="9.140625" style="223"/>
    <col min="15873" max="15873" width="43.5703125" style="223" bestFit="1" customWidth="1"/>
    <col min="15874" max="15874" width="11.7109375" style="223" bestFit="1" customWidth="1"/>
    <col min="15875" max="16128" width="9.140625" style="223"/>
    <col min="16129" max="16129" width="43.5703125" style="223" bestFit="1" customWidth="1"/>
    <col min="16130" max="16130" width="11.7109375" style="223" bestFit="1" customWidth="1"/>
    <col min="16131" max="16384" width="9.140625" style="223"/>
  </cols>
  <sheetData>
    <row r="1" spans="1:5" ht="12" customHeight="1">
      <c r="A1" s="75" t="s">
        <v>178</v>
      </c>
      <c r="B1" s="210"/>
      <c r="C1" s="210"/>
    </row>
    <row r="2" spans="1:5" ht="12" customHeight="1">
      <c r="A2" s="75" t="s">
        <v>6</v>
      </c>
      <c r="B2" s="210" t="s">
        <v>630</v>
      </c>
      <c r="C2" s="210"/>
    </row>
    <row r="3" spans="1:5" ht="12" customHeight="1">
      <c r="A3" s="75" t="s">
        <v>7</v>
      </c>
      <c r="B3" s="210" t="s">
        <v>631</v>
      </c>
      <c r="C3" s="210"/>
    </row>
    <row r="4" spans="1:5" ht="12" customHeight="1">
      <c r="A4" s="75" t="s">
        <v>8</v>
      </c>
      <c r="B4" s="267" t="s">
        <v>752</v>
      </c>
      <c r="C4" s="210"/>
    </row>
    <row r="5" spans="1:5" ht="12" customHeight="1">
      <c r="A5" s="75" t="s">
        <v>9</v>
      </c>
      <c r="B5" s="267" t="s">
        <v>751</v>
      </c>
      <c r="C5" s="210"/>
    </row>
    <row r="6" spans="1:5" ht="12" customHeight="1">
      <c r="A6" s="75" t="s">
        <v>4</v>
      </c>
      <c r="B6" s="210" t="s">
        <v>43</v>
      </c>
      <c r="C6" s="210"/>
    </row>
    <row r="7" spans="1:5" ht="12" customHeight="1">
      <c r="A7" s="75" t="s">
        <v>10</v>
      </c>
      <c r="B7" s="210" t="s">
        <v>43</v>
      </c>
      <c r="C7" s="210"/>
    </row>
    <row r="8" spans="1:5" ht="12" customHeight="1">
      <c r="A8" s="75"/>
      <c r="B8" s="213" t="s">
        <v>629</v>
      </c>
      <c r="C8" s="210"/>
    </row>
    <row r="9" spans="1:5" ht="12" customHeight="1">
      <c r="A9" s="75" t="s">
        <v>52</v>
      </c>
      <c r="B9" s="213"/>
      <c r="C9" s="210"/>
    </row>
    <row r="10" spans="1:5" ht="12" customHeight="1">
      <c r="A10" s="75"/>
      <c r="B10" s="213"/>
      <c r="C10" s="210"/>
    </row>
    <row r="11" spans="1:5" ht="12" customHeight="1">
      <c r="A11" s="75"/>
      <c r="B11" s="213"/>
      <c r="C11" s="210"/>
    </row>
    <row r="12" spans="1:5" s="224" customFormat="1" ht="12" customHeight="1">
      <c r="A12" s="83"/>
      <c r="B12" s="85" t="s">
        <v>627</v>
      </c>
      <c r="C12" s="85" t="s">
        <v>628</v>
      </c>
    </row>
    <row r="13" spans="1:5" ht="12" customHeight="1">
      <c r="A13" s="76" t="s">
        <v>80</v>
      </c>
      <c r="B13" s="78">
        <v>51.7</v>
      </c>
      <c r="C13" s="79">
        <v>54.2</v>
      </c>
      <c r="D13" s="74" t="s">
        <v>431</v>
      </c>
      <c r="E13" s="225"/>
    </row>
    <row r="14" spans="1:5" ht="12" customHeight="1">
      <c r="A14" s="76" t="s">
        <v>89</v>
      </c>
      <c r="B14" s="78">
        <v>54.5</v>
      </c>
      <c r="C14" s="79">
        <v>54.3</v>
      </c>
      <c r="D14" s="74" t="s">
        <v>440</v>
      </c>
      <c r="E14" s="225"/>
    </row>
    <row r="15" spans="1:5" ht="12" customHeight="1">
      <c r="A15" s="76" t="s">
        <v>84</v>
      </c>
      <c r="B15" s="78">
        <v>57.8</v>
      </c>
      <c r="C15" s="79">
        <v>57</v>
      </c>
      <c r="D15" s="74" t="s">
        <v>435</v>
      </c>
      <c r="E15" s="225"/>
    </row>
    <row r="16" spans="1:5" ht="12" customHeight="1">
      <c r="A16" s="76" t="s">
        <v>72</v>
      </c>
      <c r="B16" s="78">
        <v>53.9</v>
      </c>
      <c r="C16" s="79">
        <v>57.1</v>
      </c>
      <c r="D16" s="74" t="s">
        <v>423</v>
      </c>
      <c r="E16" s="225"/>
    </row>
    <row r="17" spans="1:5" ht="12" customHeight="1">
      <c r="A17" s="76" t="s">
        <v>69</v>
      </c>
      <c r="B17" s="78">
        <v>61.4</v>
      </c>
      <c r="C17" s="79">
        <v>57.5</v>
      </c>
      <c r="D17" s="74" t="s">
        <v>421</v>
      </c>
      <c r="E17" s="225"/>
    </row>
    <row r="18" spans="1:5" ht="12" customHeight="1">
      <c r="A18" s="76" t="s">
        <v>76</v>
      </c>
      <c r="B18" s="78">
        <v>58.6</v>
      </c>
      <c r="C18" s="79">
        <v>57.9</v>
      </c>
      <c r="D18" s="74" t="s">
        <v>427</v>
      </c>
      <c r="E18" s="225"/>
    </row>
    <row r="19" spans="1:5" ht="12" customHeight="1">
      <c r="A19" s="76" t="s">
        <v>68</v>
      </c>
      <c r="B19" s="78">
        <v>60.4</v>
      </c>
      <c r="C19" s="79">
        <v>59.1</v>
      </c>
      <c r="D19" s="74" t="s">
        <v>420</v>
      </c>
      <c r="E19" s="225"/>
    </row>
    <row r="20" spans="1:5" ht="12" customHeight="1">
      <c r="A20" s="76" t="s">
        <v>81</v>
      </c>
      <c r="B20" s="78">
        <v>57.6</v>
      </c>
      <c r="C20" s="79">
        <v>59.5</v>
      </c>
      <c r="D20" s="74" t="s">
        <v>432</v>
      </c>
      <c r="E20" s="225"/>
    </row>
    <row r="21" spans="1:5" ht="12" customHeight="1">
      <c r="A21" s="76" t="s">
        <v>49</v>
      </c>
      <c r="B21" s="78">
        <v>59.1</v>
      </c>
      <c r="C21" s="79">
        <v>60.1</v>
      </c>
      <c r="D21" s="74" t="s">
        <v>395</v>
      </c>
      <c r="E21" s="225"/>
    </row>
    <row r="22" spans="1:5" ht="12" customHeight="1">
      <c r="A22" s="76" t="s">
        <v>78</v>
      </c>
      <c r="B22" s="78">
        <v>59.7</v>
      </c>
      <c r="C22" s="79">
        <v>60.2</v>
      </c>
      <c r="D22" s="74" t="s">
        <v>429</v>
      </c>
      <c r="E22" s="225"/>
    </row>
    <row r="23" spans="1:5" ht="12" customHeight="1">
      <c r="A23" s="76" t="s">
        <v>73</v>
      </c>
      <c r="B23" s="78">
        <v>57.6</v>
      </c>
      <c r="C23" s="79">
        <v>60.4</v>
      </c>
      <c r="D23" s="74" t="s">
        <v>424</v>
      </c>
      <c r="E23" s="225"/>
    </row>
    <row r="24" spans="1:5" ht="12" customHeight="1">
      <c r="A24" s="76" t="s">
        <v>83</v>
      </c>
      <c r="B24" s="78">
        <v>61.8</v>
      </c>
      <c r="C24" s="79">
        <v>60.9</v>
      </c>
      <c r="D24" s="74" t="s">
        <v>434</v>
      </c>
      <c r="E24" s="225"/>
    </row>
    <row r="25" spans="1:5" ht="12" customHeight="1">
      <c r="A25" s="76" t="s">
        <v>71</v>
      </c>
      <c r="B25" s="78">
        <v>61.4</v>
      </c>
      <c r="C25" s="79">
        <v>61.5</v>
      </c>
      <c r="D25" s="74" t="s">
        <v>71</v>
      </c>
      <c r="E25" s="225"/>
    </row>
    <row r="26" spans="1:5" ht="12" customHeight="1">
      <c r="A26" s="76" t="s">
        <v>79</v>
      </c>
      <c r="B26" s="78">
        <v>56.8</v>
      </c>
      <c r="C26" s="79">
        <v>61.6</v>
      </c>
      <c r="D26" s="74" t="s">
        <v>430</v>
      </c>
      <c r="E26" s="225"/>
    </row>
    <row r="27" spans="1:5" ht="12" customHeight="1">
      <c r="A27" s="76" t="s">
        <v>82</v>
      </c>
      <c r="B27" s="78">
        <v>63.9</v>
      </c>
      <c r="C27" s="79">
        <v>62.2</v>
      </c>
      <c r="D27" s="74" t="s">
        <v>433</v>
      </c>
      <c r="E27" s="225"/>
    </row>
    <row r="28" spans="1:5" ht="12" customHeight="1">
      <c r="A28" s="76" t="s">
        <v>88</v>
      </c>
      <c r="B28" s="78">
        <v>59.2</v>
      </c>
      <c r="C28" s="79">
        <v>62.7</v>
      </c>
      <c r="D28" s="74" t="s">
        <v>439</v>
      </c>
      <c r="E28" s="225"/>
    </row>
    <row r="29" spans="1:5" ht="12" customHeight="1">
      <c r="A29" s="76" t="s">
        <v>70</v>
      </c>
      <c r="B29" s="78">
        <v>63.8</v>
      </c>
      <c r="C29" s="79">
        <v>62.9</v>
      </c>
      <c r="D29" s="74" t="s">
        <v>422</v>
      </c>
      <c r="E29" s="225"/>
    </row>
    <row r="30" spans="1:5" ht="12" customHeight="1">
      <c r="A30" s="76" t="s">
        <v>3</v>
      </c>
      <c r="B30" s="78">
        <v>64</v>
      </c>
      <c r="C30" s="79">
        <v>63.7</v>
      </c>
      <c r="D30" s="74" t="s">
        <v>3</v>
      </c>
      <c r="E30" s="225"/>
    </row>
    <row r="31" spans="1:5" ht="12" customHeight="1">
      <c r="A31" s="76" t="s">
        <v>87</v>
      </c>
      <c r="B31" s="78">
        <v>64.7</v>
      </c>
      <c r="C31" s="79">
        <v>63.9</v>
      </c>
      <c r="D31" s="74" t="s">
        <v>438</v>
      </c>
      <c r="E31" s="225"/>
    </row>
    <row r="32" spans="1:5" ht="12" customHeight="1">
      <c r="A32" s="76" t="s">
        <v>86</v>
      </c>
      <c r="B32" s="78">
        <v>62.5</v>
      </c>
      <c r="C32" s="79">
        <v>64.2</v>
      </c>
      <c r="D32" s="74" t="s">
        <v>437</v>
      </c>
      <c r="E32" s="225"/>
    </row>
    <row r="33" spans="1:5" ht="12" customHeight="1">
      <c r="A33" s="76" t="s">
        <v>64</v>
      </c>
      <c r="B33" s="78">
        <v>63</v>
      </c>
      <c r="C33" s="79">
        <v>64.400000000000006</v>
      </c>
      <c r="D33" s="74" t="s">
        <v>416</v>
      </c>
      <c r="E33" s="225"/>
    </row>
    <row r="34" spans="1:5" ht="12" customHeight="1">
      <c r="A34" s="76" t="s">
        <v>67</v>
      </c>
      <c r="B34" s="78">
        <v>64.400000000000006</v>
      </c>
      <c r="C34" s="79">
        <v>64.8</v>
      </c>
      <c r="D34" s="74" t="s">
        <v>419</v>
      </c>
      <c r="E34" s="225"/>
    </row>
    <row r="35" spans="1:5" ht="12" customHeight="1">
      <c r="A35" s="76" t="s">
        <v>74</v>
      </c>
      <c r="B35" s="78">
        <v>64.3</v>
      </c>
      <c r="C35" s="79">
        <v>65</v>
      </c>
      <c r="D35" s="74" t="s">
        <v>425</v>
      </c>
      <c r="E35" s="225"/>
    </row>
    <row r="36" spans="1:5" ht="12" customHeight="1">
      <c r="A36" s="76" t="s">
        <v>85</v>
      </c>
      <c r="B36" s="78">
        <v>64.7</v>
      </c>
      <c r="C36" s="79">
        <v>65.099999999999994</v>
      </c>
      <c r="D36" s="74" t="s">
        <v>436</v>
      </c>
      <c r="E36" s="225"/>
    </row>
    <row r="37" spans="1:5" ht="12" customHeight="1">
      <c r="A37" s="76" t="s">
        <v>65</v>
      </c>
      <c r="B37" s="78">
        <v>66.900000000000006</v>
      </c>
      <c r="C37" s="79">
        <v>66</v>
      </c>
      <c r="D37" s="74" t="s">
        <v>417</v>
      </c>
      <c r="E37" s="225"/>
    </row>
    <row r="38" spans="1:5" ht="12" customHeight="1">
      <c r="A38" s="76" t="s">
        <v>77</v>
      </c>
      <c r="B38" s="78">
        <v>62.4</v>
      </c>
      <c r="C38" s="79">
        <v>66.599999999999994</v>
      </c>
      <c r="D38" s="74" t="s">
        <v>428</v>
      </c>
      <c r="E38" s="225"/>
    </row>
    <row r="39" spans="1:5" ht="12" customHeight="1">
      <c r="A39" s="76" t="s">
        <v>63</v>
      </c>
      <c r="B39" s="78">
        <v>65.8</v>
      </c>
      <c r="C39" s="79">
        <v>68</v>
      </c>
      <c r="D39" s="74" t="s">
        <v>415</v>
      </c>
      <c r="E39" s="225"/>
    </row>
    <row r="40" spans="1:5" ht="12" customHeight="1">
      <c r="A40" s="76" t="s">
        <v>75</v>
      </c>
      <c r="B40" s="78">
        <v>71.599999999999994</v>
      </c>
      <c r="C40" s="79">
        <v>72.7</v>
      </c>
      <c r="D40" s="74" t="s">
        <v>426</v>
      </c>
      <c r="E40" s="225"/>
    </row>
    <row r="41" spans="1:5" ht="12" customHeight="1">
      <c r="A41" s="226"/>
      <c r="B41" s="77" t="s">
        <v>632</v>
      </c>
      <c r="C41" s="77" t="s">
        <v>633</v>
      </c>
      <c r="D41" s="225"/>
      <c r="E41" s="225"/>
    </row>
    <row r="42" spans="1:5" ht="12" customHeight="1">
      <c r="A42" s="226"/>
      <c r="B42" s="227"/>
      <c r="C42" s="227"/>
      <c r="D42" s="225"/>
      <c r="E42" s="225"/>
    </row>
    <row r="43" spans="1:5" ht="12" customHeight="1">
      <c r="B43" s="225"/>
      <c r="C43" s="225"/>
      <c r="D43" s="225"/>
      <c r="E43" s="225"/>
    </row>
    <row r="44" spans="1:5" ht="12" customHeight="1"/>
    <row r="45" spans="1:5" ht="12" customHeight="1"/>
    <row r="46" spans="1:5" ht="12" customHeight="1"/>
    <row r="47" spans="1:5" ht="12" customHeight="1"/>
    <row r="48" spans="1:5" ht="12" customHeight="1"/>
    <row r="49" ht="12" customHeight="1"/>
  </sheetData>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sheetPr codeName="Sheet63"/>
  <dimension ref="A1:G37"/>
  <sheetViews>
    <sheetView showGridLines="0" zoomScaleNormal="100" workbookViewId="0">
      <selection activeCell="B1" sqref="B1"/>
    </sheetView>
  </sheetViews>
  <sheetFormatPr defaultRowHeight="12"/>
  <cols>
    <col min="1" max="1" width="12.28515625" style="229" customWidth="1"/>
    <col min="2" max="2" width="9.140625" style="210"/>
    <col min="3" max="3" width="17" style="210" customWidth="1"/>
    <col min="4" max="4" width="9.7109375" style="210" customWidth="1"/>
    <col min="5" max="5" width="17.28515625" style="210" customWidth="1"/>
    <col min="6" max="6" width="15.5703125" style="210" customWidth="1"/>
    <col min="7" max="7" width="16.28515625" style="210" bestFit="1" customWidth="1"/>
    <col min="8" max="8" width="10.7109375" style="210" customWidth="1"/>
    <col min="9" max="16384" width="9.140625" style="210"/>
  </cols>
  <sheetData>
    <row r="1" spans="1:7">
      <c r="A1" s="229" t="s">
        <v>178</v>
      </c>
    </row>
    <row r="2" spans="1:7">
      <c r="A2" s="229" t="s">
        <v>6</v>
      </c>
      <c r="B2" s="210" t="s">
        <v>625</v>
      </c>
    </row>
    <row r="3" spans="1:7">
      <c r="A3" s="229" t="s">
        <v>7</v>
      </c>
      <c r="B3" s="210" t="s">
        <v>626</v>
      </c>
    </row>
    <row r="4" spans="1:7">
      <c r="A4" s="229" t="s">
        <v>8</v>
      </c>
      <c r="B4" s="210" t="s">
        <v>618</v>
      </c>
    </row>
    <row r="5" spans="1:7">
      <c r="A5" s="229" t="s">
        <v>9</v>
      </c>
      <c r="B5" s="210" t="s">
        <v>619</v>
      </c>
    </row>
    <row r="6" spans="1:7">
      <c r="A6" s="229" t="s">
        <v>4</v>
      </c>
      <c r="B6" s="210" t="s">
        <v>43</v>
      </c>
    </row>
    <row r="7" spans="1:7">
      <c r="A7" s="229" t="s">
        <v>10</v>
      </c>
      <c r="B7" s="210" t="s">
        <v>43</v>
      </c>
    </row>
    <row r="8" spans="1:7">
      <c r="B8" s="213" t="s">
        <v>629</v>
      </c>
    </row>
    <row r="9" spans="1:7">
      <c r="A9" s="229" t="s">
        <v>52</v>
      </c>
    </row>
    <row r="11" spans="1:7" s="231" customFormat="1" ht="12.75" thickBot="1">
      <c r="A11" s="230"/>
    </row>
    <row r="12" spans="1:7" ht="36">
      <c r="C12" s="351" t="s">
        <v>611</v>
      </c>
      <c r="D12" s="352" t="s">
        <v>101</v>
      </c>
      <c r="E12" s="353" t="s">
        <v>612</v>
      </c>
      <c r="F12" s="352" t="s">
        <v>613</v>
      </c>
      <c r="G12" s="354" t="s">
        <v>614</v>
      </c>
    </row>
    <row r="13" spans="1:7">
      <c r="C13" s="66" t="s">
        <v>71</v>
      </c>
      <c r="D13" s="68">
        <v>1281.01</v>
      </c>
      <c r="E13" s="72">
        <v>461.52</v>
      </c>
      <c r="F13" s="68">
        <v>357.86</v>
      </c>
      <c r="G13" s="67">
        <v>117.25</v>
      </c>
    </row>
    <row r="14" spans="1:7">
      <c r="C14" s="66" t="s">
        <v>86</v>
      </c>
      <c r="D14" s="68">
        <v>1656.25</v>
      </c>
      <c r="E14" s="72">
        <v>834.13</v>
      </c>
      <c r="F14" s="68">
        <v>398.92</v>
      </c>
      <c r="G14" s="67">
        <v>104.53</v>
      </c>
    </row>
    <row r="15" spans="1:7">
      <c r="C15" s="66" t="s">
        <v>88</v>
      </c>
      <c r="D15" s="68">
        <v>1766.94</v>
      </c>
      <c r="E15" s="72">
        <v>813.82</v>
      </c>
      <c r="F15" s="68">
        <v>423.2</v>
      </c>
      <c r="G15" s="67">
        <v>116.16</v>
      </c>
    </row>
    <row r="16" spans="1:7">
      <c r="C16" s="66" t="s">
        <v>49</v>
      </c>
      <c r="D16" s="68">
        <v>1939.73</v>
      </c>
      <c r="E16" s="72">
        <v>944.28</v>
      </c>
      <c r="F16" s="68">
        <v>505.06</v>
      </c>
      <c r="G16" s="67">
        <v>121.23</v>
      </c>
    </row>
    <row r="17" spans="3:7" ht="12.75" thickBot="1">
      <c r="C17" s="69" t="s">
        <v>89</v>
      </c>
      <c r="D17" s="71">
        <v>1862.38</v>
      </c>
      <c r="E17" s="73">
        <v>836.67</v>
      </c>
      <c r="F17" s="71">
        <v>461.17</v>
      </c>
      <c r="G17" s="70">
        <v>138.94999999999999</v>
      </c>
    </row>
    <row r="18" spans="3:7" ht="36">
      <c r="C18" s="351" t="s">
        <v>615</v>
      </c>
      <c r="D18" s="352" t="s">
        <v>101</v>
      </c>
      <c r="E18" s="353" t="s">
        <v>612</v>
      </c>
      <c r="F18" s="352" t="s">
        <v>613</v>
      </c>
      <c r="G18" s="354" t="s">
        <v>614</v>
      </c>
    </row>
    <row r="19" spans="3:7">
      <c r="C19" s="66" t="s">
        <v>71</v>
      </c>
      <c r="D19" s="68">
        <v>297.45</v>
      </c>
      <c r="E19" s="72">
        <v>72.790000000000006</v>
      </c>
      <c r="F19" s="68">
        <v>97.13</v>
      </c>
      <c r="G19" s="67">
        <v>11.81</v>
      </c>
    </row>
    <row r="20" spans="3:7">
      <c r="C20" s="66" t="s">
        <v>86</v>
      </c>
      <c r="D20" s="68">
        <v>359.29</v>
      </c>
      <c r="E20" s="72">
        <v>106.56</v>
      </c>
      <c r="F20" s="68">
        <v>108.16</v>
      </c>
      <c r="G20" s="67">
        <v>15.57</v>
      </c>
    </row>
    <row r="21" spans="3:7">
      <c r="C21" s="66" t="s">
        <v>88</v>
      </c>
      <c r="D21" s="68">
        <v>506.14</v>
      </c>
      <c r="E21" s="72">
        <v>150.93</v>
      </c>
      <c r="F21" s="68">
        <v>127.2</v>
      </c>
      <c r="G21" s="67">
        <v>16.7</v>
      </c>
    </row>
    <row r="22" spans="3:7">
      <c r="C22" s="66" t="s">
        <v>49</v>
      </c>
      <c r="D22" s="68">
        <v>561.33000000000004</v>
      </c>
      <c r="E22" s="72">
        <v>172.39</v>
      </c>
      <c r="F22" s="68">
        <v>189.66</v>
      </c>
      <c r="G22" s="67">
        <v>24.06</v>
      </c>
    </row>
    <row r="23" spans="3:7" ht="12.75" thickBot="1">
      <c r="C23" s="69" t="s">
        <v>89</v>
      </c>
      <c r="D23" s="71">
        <v>466.6</v>
      </c>
      <c r="E23" s="73">
        <v>133.24</v>
      </c>
      <c r="F23" s="71">
        <v>134.21</v>
      </c>
      <c r="G23" s="70">
        <v>20.78</v>
      </c>
    </row>
    <row r="25" spans="3:7" ht="12.75" thickBot="1"/>
    <row r="26" spans="3:7" ht="24" customHeight="1">
      <c r="C26" s="351" t="s">
        <v>620</v>
      </c>
      <c r="D26" s="352" t="s">
        <v>450</v>
      </c>
      <c r="E26" s="353" t="s">
        <v>624</v>
      </c>
      <c r="F26" s="352" t="s">
        <v>622</v>
      </c>
      <c r="G26" s="354" t="s">
        <v>623</v>
      </c>
    </row>
    <row r="27" spans="3:7">
      <c r="C27" s="66" t="s">
        <v>71</v>
      </c>
      <c r="D27" s="68">
        <v>1281.01</v>
      </c>
      <c r="E27" s="72">
        <v>461.52</v>
      </c>
      <c r="F27" s="68">
        <v>357.86</v>
      </c>
      <c r="G27" s="67">
        <v>117.25</v>
      </c>
    </row>
    <row r="28" spans="3:7">
      <c r="C28" s="66" t="s">
        <v>437</v>
      </c>
      <c r="D28" s="68">
        <v>1656.25</v>
      </c>
      <c r="E28" s="72">
        <v>834.13</v>
      </c>
      <c r="F28" s="68">
        <v>398.92</v>
      </c>
      <c r="G28" s="67">
        <v>104.53</v>
      </c>
    </row>
    <row r="29" spans="3:7">
      <c r="C29" s="66" t="s">
        <v>439</v>
      </c>
      <c r="D29" s="68">
        <v>1766.94</v>
      </c>
      <c r="E29" s="72">
        <v>813.82</v>
      </c>
      <c r="F29" s="68">
        <v>423.2</v>
      </c>
      <c r="G29" s="67">
        <v>116.16</v>
      </c>
    </row>
    <row r="30" spans="3:7">
      <c r="C30" s="66" t="s">
        <v>395</v>
      </c>
      <c r="D30" s="68">
        <v>1939.73</v>
      </c>
      <c r="E30" s="72">
        <v>944.28</v>
      </c>
      <c r="F30" s="68">
        <v>505.06</v>
      </c>
      <c r="G30" s="67">
        <v>121.23</v>
      </c>
    </row>
    <row r="31" spans="3:7" ht="12.75" thickBot="1">
      <c r="C31" s="69" t="s">
        <v>440</v>
      </c>
      <c r="D31" s="71">
        <v>1862.38</v>
      </c>
      <c r="E31" s="73">
        <v>836.67</v>
      </c>
      <c r="F31" s="71">
        <v>461.17</v>
      </c>
      <c r="G31" s="70">
        <v>138.94999999999999</v>
      </c>
    </row>
    <row r="32" spans="3:7" ht="24" customHeight="1">
      <c r="C32" s="355" t="s">
        <v>621</v>
      </c>
      <c r="D32" s="356" t="s">
        <v>450</v>
      </c>
      <c r="E32" s="357" t="s">
        <v>624</v>
      </c>
      <c r="F32" s="356" t="s">
        <v>622</v>
      </c>
      <c r="G32" s="358" t="s">
        <v>623</v>
      </c>
    </row>
    <row r="33" spans="3:7">
      <c r="C33" s="66" t="s">
        <v>71</v>
      </c>
      <c r="D33" s="68">
        <v>297.45</v>
      </c>
      <c r="E33" s="72">
        <v>72.790000000000006</v>
      </c>
      <c r="F33" s="68">
        <v>97.13</v>
      </c>
      <c r="G33" s="67">
        <v>11.81</v>
      </c>
    </row>
    <row r="34" spans="3:7">
      <c r="C34" s="66" t="s">
        <v>437</v>
      </c>
      <c r="D34" s="68">
        <v>359.29</v>
      </c>
      <c r="E34" s="72">
        <v>106.56</v>
      </c>
      <c r="F34" s="68">
        <v>108.16</v>
      </c>
      <c r="G34" s="67">
        <v>15.57</v>
      </c>
    </row>
    <row r="35" spans="3:7">
      <c r="C35" s="66" t="s">
        <v>439</v>
      </c>
      <c r="D35" s="68">
        <v>506.14</v>
      </c>
      <c r="E35" s="72">
        <v>150.93</v>
      </c>
      <c r="F35" s="68">
        <v>127.2</v>
      </c>
      <c r="G35" s="67">
        <v>16.7</v>
      </c>
    </row>
    <row r="36" spans="3:7">
      <c r="C36" s="66" t="s">
        <v>395</v>
      </c>
      <c r="D36" s="68">
        <v>561.33000000000004</v>
      </c>
      <c r="E36" s="72">
        <v>172.39</v>
      </c>
      <c r="F36" s="68">
        <v>189.66</v>
      </c>
      <c r="G36" s="67">
        <v>24.06</v>
      </c>
    </row>
    <row r="37" spans="3:7" ht="12.75" thickBot="1">
      <c r="C37" s="69" t="s">
        <v>440</v>
      </c>
      <c r="D37" s="71">
        <v>466.6</v>
      </c>
      <c r="E37" s="73">
        <v>133.24</v>
      </c>
      <c r="F37" s="71">
        <v>134.21</v>
      </c>
      <c r="G37" s="70">
        <v>20.78</v>
      </c>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sheetPr codeName="Sheet64"/>
  <dimension ref="A1:G37"/>
  <sheetViews>
    <sheetView showGridLines="0" zoomScaleNormal="100" workbookViewId="0">
      <selection activeCell="B1" sqref="B1"/>
    </sheetView>
  </sheetViews>
  <sheetFormatPr defaultRowHeight="12"/>
  <cols>
    <col min="1" max="1" width="12.28515625" style="229" customWidth="1"/>
    <col min="2" max="2" width="9.140625" style="210"/>
    <col min="3" max="3" width="16.5703125" style="210" customWidth="1"/>
    <col min="4" max="4" width="9.7109375" style="210" customWidth="1"/>
    <col min="5" max="5" width="17.28515625" style="210" customWidth="1"/>
    <col min="6" max="6" width="15.7109375" style="210" customWidth="1"/>
    <col min="7" max="7" width="16.28515625" style="210" bestFit="1" customWidth="1"/>
    <col min="8" max="8" width="10.7109375" style="210" customWidth="1"/>
    <col min="9" max="16384" width="9.140625" style="210"/>
  </cols>
  <sheetData>
    <row r="1" spans="1:7">
      <c r="A1" s="229" t="s">
        <v>178</v>
      </c>
    </row>
    <row r="2" spans="1:7">
      <c r="A2" s="229" t="s">
        <v>6</v>
      </c>
      <c r="B2" s="210" t="s">
        <v>616</v>
      </c>
    </row>
    <row r="3" spans="1:7">
      <c r="A3" s="229" t="s">
        <v>7</v>
      </c>
      <c r="B3" s="210" t="s">
        <v>617</v>
      </c>
    </row>
    <row r="4" spans="1:7">
      <c r="A4" s="229" t="s">
        <v>8</v>
      </c>
      <c r="B4" s="210" t="s">
        <v>618</v>
      </c>
    </row>
    <row r="5" spans="1:7">
      <c r="A5" s="229" t="s">
        <v>9</v>
      </c>
      <c r="B5" s="210" t="s">
        <v>619</v>
      </c>
    </row>
    <row r="6" spans="1:7">
      <c r="A6" s="229" t="s">
        <v>4</v>
      </c>
      <c r="B6" s="210" t="s">
        <v>43</v>
      </c>
    </row>
    <row r="7" spans="1:7">
      <c r="A7" s="229" t="s">
        <v>10</v>
      </c>
      <c r="B7" s="210" t="s">
        <v>43</v>
      </c>
    </row>
    <row r="8" spans="1:7">
      <c r="B8" s="213" t="s">
        <v>629</v>
      </c>
    </row>
    <row r="9" spans="1:7">
      <c r="A9" s="229" t="s">
        <v>52</v>
      </c>
    </row>
    <row r="11" spans="1:7" s="231" customFormat="1" ht="12.75" thickBot="1">
      <c r="A11" s="230"/>
    </row>
    <row r="12" spans="1:7" ht="36">
      <c r="C12" s="351" t="s">
        <v>611</v>
      </c>
      <c r="D12" s="352" t="s">
        <v>101</v>
      </c>
      <c r="E12" s="353" t="s">
        <v>612</v>
      </c>
      <c r="F12" s="352" t="s">
        <v>613</v>
      </c>
      <c r="G12" s="354" t="s">
        <v>614</v>
      </c>
    </row>
    <row r="13" spans="1:7">
      <c r="C13" s="66" t="s">
        <v>71</v>
      </c>
      <c r="D13" s="68">
        <v>848.98</v>
      </c>
      <c r="E13" s="72">
        <v>339.67</v>
      </c>
      <c r="F13" s="68">
        <v>203.99</v>
      </c>
      <c r="G13" s="67">
        <v>62.96</v>
      </c>
    </row>
    <row r="14" spans="1:7">
      <c r="C14" s="66" t="s">
        <v>86</v>
      </c>
      <c r="D14" s="68">
        <v>1088.3900000000001</v>
      </c>
      <c r="E14" s="72">
        <v>610.36</v>
      </c>
      <c r="F14" s="68">
        <v>232.27</v>
      </c>
      <c r="G14" s="67">
        <v>53.7</v>
      </c>
    </row>
    <row r="15" spans="1:7">
      <c r="C15" s="66" t="s">
        <v>88</v>
      </c>
      <c r="D15" s="68">
        <v>1030.52</v>
      </c>
      <c r="E15" s="72">
        <v>541.99</v>
      </c>
      <c r="F15" s="68">
        <v>224.48</v>
      </c>
      <c r="G15" s="67">
        <v>47.79</v>
      </c>
    </row>
    <row r="16" spans="1:7">
      <c r="C16" s="66" t="s">
        <v>49</v>
      </c>
      <c r="D16" s="68">
        <v>1215.0899999999999</v>
      </c>
      <c r="E16" s="72">
        <v>670.08</v>
      </c>
      <c r="F16" s="68">
        <v>271.12</v>
      </c>
      <c r="G16" s="67">
        <v>55.92</v>
      </c>
    </row>
    <row r="17" spans="3:7" ht="12.75" thickBot="1">
      <c r="C17" s="69" t="s">
        <v>89</v>
      </c>
      <c r="D17" s="71">
        <v>1186.03</v>
      </c>
      <c r="E17" s="73">
        <v>621.33000000000004</v>
      </c>
      <c r="F17" s="71">
        <v>233.17</v>
      </c>
      <c r="G17" s="70">
        <v>59.6</v>
      </c>
    </row>
    <row r="18" spans="3:7" ht="36">
      <c r="C18" s="355" t="s">
        <v>615</v>
      </c>
      <c r="D18" s="356" t="s">
        <v>101</v>
      </c>
      <c r="E18" s="357" t="s">
        <v>612</v>
      </c>
      <c r="F18" s="356" t="s">
        <v>613</v>
      </c>
      <c r="G18" s="358" t="s">
        <v>614</v>
      </c>
    </row>
    <row r="19" spans="3:7">
      <c r="C19" s="66" t="s">
        <v>71</v>
      </c>
      <c r="D19" s="68">
        <v>145.53</v>
      </c>
      <c r="E19" s="72">
        <v>25.07</v>
      </c>
      <c r="F19" s="68">
        <v>68.75</v>
      </c>
      <c r="G19" s="67">
        <v>6.03</v>
      </c>
    </row>
    <row r="20" spans="3:7">
      <c r="C20" s="66" t="s">
        <v>86</v>
      </c>
      <c r="D20" s="68">
        <v>161.71</v>
      </c>
      <c r="E20" s="72">
        <v>34.549999999999997</v>
      </c>
      <c r="F20" s="68">
        <v>72.42</v>
      </c>
      <c r="G20" s="67">
        <v>6.81</v>
      </c>
    </row>
    <row r="21" spans="3:7">
      <c r="C21" s="66" t="s">
        <v>88</v>
      </c>
      <c r="D21" s="68">
        <v>194.81</v>
      </c>
      <c r="E21" s="72">
        <v>43.61</v>
      </c>
      <c r="F21" s="68">
        <v>86.34</v>
      </c>
      <c r="G21" s="67">
        <v>6.62</v>
      </c>
    </row>
    <row r="22" spans="3:7">
      <c r="C22" s="66" t="s">
        <v>49</v>
      </c>
      <c r="D22" s="68">
        <v>245.43</v>
      </c>
      <c r="E22" s="72">
        <v>58.5</v>
      </c>
      <c r="F22" s="68">
        <v>109.28</v>
      </c>
      <c r="G22" s="67">
        <v>12.12</v>
      </c>
    </row>
    <row r="23" spans="3:7" ht="12.75" thickBot="1">
      <c r="C23" s="69" t="s">
        <v>89</v>
      </c>
      <c r="D23" s="71">
        <v>186.76</v>
      </c>
      <c r="E23" s="73">
        <v>40.17</v>
      </c>
      <c r="F23" s="71">
        <v>78.67</v>
      </c>
      <c r="G23" s="70">
        <v>7.47</v>
      </c>
    </row>
    <row r="25" spans="3:7" ht="12.75" thickBot="1"/>
    <row r="26" spans="3:7" ht="24" customHeight="1">
      <c r="C26" s="351" t="s">
        <v>620</v>
      </c>
      <c r="D26" s="352" t="s">
        <v>450</v>
      </c>
      <c r="E26" s="353" t="s">
        <v>624</v>
      </c>
      <c r="F26" s="352" t="s">
        <v>622</v>
      </c>
      <c r="G26" s="354" t="s">
        <v>623</v>
      </c>
    </row>
    <row r="27" spans="3:7">
      <c r="C27" s="66" t="s">
        <v>71</v>
      </c>
      <c r="D27" s="68">
        <v>848.98</v>
      </c>
      <c r="E27" s="72">
        <v>339.67</v>
      </c>
      <c r="F27" s="68">
        <v>203.99</v>
      </c>
      <c r="G27" s="67">
        <v>62.96</v>
      </c>
    </row>
    <row r="28" spans="3:7">
      <c r="C28" s="66" t="s">
        <v>437</v>
      </c>
      <c r="D28" s="68">
        <v>1088.3900000000001</v>
      </c>
      <c r="E28" s="72">
        <v>610.36</v>
      </c>
      <c r="F28" s="68">
        <v>232.27</v>
      </c>
      <c r="G28" s="67">
        <v>53.7</v>
      </c>
    </row>
    <row r="29" spans="3:7">
      <c r="C29" s="66" t="s">
        <v>439</v>
      </c>
      <c r="D29" s="68">
        <v>1030.52</v>
      </c>
      <c r="E29" s="72">
        <v>541.99</v>
      </c>
      <c r="F29" s="68">
        <v>224.48</v>
      </c>
      <c r="G29" s="67">
        <v>47.79</v>
      </c>
    </row>
    <row r="30" spans="3:7">
      <c r="C30" s="66" t="s">
        <v>395</v>
      </c>
      <c r="D30" s="68">
        <v>1215.0899999999999</v>
      </c>
      <c r="E30" s="72">
        <v>670.08</v>
      </c>
      <c r="F30" s="68">
        <v>271.12</v>
      </c>
      <c r="G30" s="67">
        <v>55.92</v>
      </c>
    </row>
    <row r="31" spans="3:7" ht="12.75" thickBot="1">
      <c r="C31" s="69" t="s">
        <v>440</v>
      </c>
      <c r="D31" s="71">
        <v>1186.03</v>
      </c>
      <c r="E31" s="73">
        <v>621.33000000000004</v>
      </c>
      <c r="F31" s="71">
        <v>233.17</v>
      </c>
      <c r="G31" s="70">
        <v>59.6</v>
      </c>
    </row>
    <row r="32" spans="3:7" ht="24" customHeight="1">
      <c r="C32" s="355" t="s">
        <v>621</v>
      </c>
      <c r="D32" s="356" t="s">
        <v>450</v>
      </c>
      <c r="E32" s="357" t="s">
        <v>624</v>
      </c>
      <c r="F32" s="356" t="s">
        <v>622</v>
      </c>
      <c r="G32" s="358" t="s">
        <v>623</v>
      </c>
    </row>
    <row r="33" spans="3:7">
      <c r="C33" s="66" t="s">
        <v>71</v>
      </c>
      <c r="D33" s="68">
        <v>145.53</v>
      </c>
      <c r="E33" s="72">
        <v>25.07</v>
      </c>
      <c r="F33" s="68">
        <v>68.75</v>
      </c>
      <c r="G33" s="67">
        <v>6.03</v>
      </c>
    </row>
    <row r="34" spans="3:7">
      <c r="C34" s="66" t="s">
        <v>437</v>
      </c>
      <c r="D34" s="68">
        <v>161.71</v>
      </c>
      <c r="E34" s="72">
        <v>34.549999999999997</v>
      </c>
      <c r="F34" s="68">
        <v>72.42</v>
      </c>
      <c r="G34" s="67">
        <v>6.81</v>
      </c>
    </row>
    <row r="35" spans="3:7">
      <c r="C35" s="66" t="s">
        <v>439</v>
      </c>
      <c r="D35" s="68">
        <v>194.81</v>
      </c>
      <c r="E35" s="72">
        <v>43.61</v>
      </c>
      <c r="F35" s="68">
        <v>86.34</v>
      </c>
      <c r="G35" s="67">
        <v>6.62</v>
      </c>
    </row>
    <row r="36" spans="3:7">
      <c r="C36" s="66" t="s">
        <v>395</v>
      </c>
      <c r="D36" s="68">
        <v>245.43</v>
      </c>
      <c r="E36" s="72">
        <v>58.5</v>
      </c>
      <c r="F36" s="68">
        <v>109.28</v>
      </c>
      <c r="G36" s="67">
        <v>12.12</v>
      </c>
    </row>
    <row r="37" spans="3:7" ht="12.75" thickBot="1">
      <c r="C37" s="69" t="s">
        <v>440</v>
      </c>
      <c r="D37" s="71">
        <v>186.76</v>
      </c>
      <c r="E37" s="73">
        <v>40.17</v>
      </c>
      <c r="F37" s="71">
        <v>78.67</v>
      </c>
      <c r="G37" s="70">
        <v>7.47</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sheetPr codeName="Sheet65"/>
  <dimension ref="A1:C38"/>
  <sheetViews>
    <sheetView showGridLines="0" zoomScaleNormal="100" workbookViewId="0">
      <selection activeCell="B1" sqref="B1"/>
    </sheetView>
  </sheetViews>
  <sheetFormatPr defaultRowHeight="12"/>
  <cols>
    <col min="1" max="1" width="20" style="228" customWidth="1"/>
    <col min="2" max="2" width="14.140625" style="223" customWidth="1"/>
    <col min="3" max="256" width="9.140625" style="223"/>
    <col min="257" max="257" width="62.28515625" style="223" bestFit="1" customWidth="1"/>
    <col min="258" max="512" width="9.140625" style="223"/>
    <col min="513" max="513" width="62.28515625" style="223" bestFit="1" customWidth="1"/>
    <col min="514" max="768" width="9.140625" style="223"/>
    <col min="769" max="769" width="62.28515625" style="223" bestFit="1" customWidth="1"/>
    <col min="770" max="1024" width="9.140625" style="223"/>
    <col min="1025" max="1025" width="62.28515625" style="223" bestFit="1" customWidth="1"/>
    <col min="1026" max="1280" width="9.140625" style="223"/>
    <col min="1281" max="1281" width="62.28515625" style="223" bestFit="1" customWidth="1"/>
    <col min="1282" max="1536" width="9.140625" style="223"/>
    <col min="1537" max="1537" width="62.28515625" style="223" bestFit="1" customWidth="1"/>
    <col min="1538" max="1792" width="9.140625" style="223"/>
    <col min="1793" max="1793" width="62.28515625" style="223" bestFit="1" customWidth="1"/>
    <col min="1794" max="2048" width="9.140625" style="223"/>
    <col min="2049" max="2049" width="62.28515625" style="223" bestFit="1" customWidth="1"/>
    <col min="2050" max="2304" width="9.140625" style="223"/>
    <col min="2305" max="2305" width="62.28515625" style="223" bestFit="1" customWidth="1"/>
    <col min="2306" max="2560" width="9.140625" style="223"/>
    <col min="2561" max="2561" width="62.28515625" style="223" bestFit="1" customWidth="1"/>
    <col min="2562" max="2816" width="9.140625" style="223"/>
    <col min="2817" max="2817" width="62.28515625" style="223" bestFit="1" customWidth="1"/>
    <col min="2818" max="3072" width="9.140625" style="223"/>
    <col min="3073" max="3073" width="62.28515625" style="223" bestFit="1" customWidth="1"/>
    <col min="3074" max="3328" width="9.140625" style="223"/>
    <col min="3329" max="3329" width="62.28515625" style="223" bestFit="1" customWidth="1"/>
    <col min="3330" max="3584" width="9.140625" style="223"/>
    <col min="3585" max="3585" width="62.28515625" style="223" bestFit="1" customWidth="1"/>
    <col min="3586" max="3840" width="9.140625" style="223"/>
    <col min="3841" max="3841" width="62.28515625" style="223" bestFit="1" customWidth="1"/>
    <col min="3842" max="4096" width="9.140625" style="223"/>
    <col min="4097" max="4097" width="62.28515625" style="223" bestFit="1" customWidth="1"/>
    <col min="4098" max="4352" width="9.140625" style="223"/>
    <col min="4353" max="4353" width="62.28515625" style="223" bestFit="1" customWidth="1"/>
    <col min="4354" max="4608" width="9.140625" style="223"/>
    <col min="4609" max="4609" width="62.28515625" style="223" bestFit="1" customWidth="1"/>
    <col min="4610" max="4864" width="9.140625" style="223"/>
    <col min="4865" max="4865" width="62.28515625" style="223" bestFit="1" customWidth="1"/>
    <col min="4866" max="5120" width="9.140625" style="223"/>
    <col min="5121" max="5121" width="62.28515625" style="223" bestFit="1" customWidth="1"/>
    <col min="5122" max="5376" width="9.140625" style="223"/>
    <col min="5377" max="5377" width="62.28515625" style="223" bestFit="1" customWidth="1"/>
    <col min="5378" max="5632" width="9.140625" style="223"/>
    <col min="5633" max="5633" width="62.28515625" style="223" bestFit="1" customWidth="1"/>
    <col min="5634" max="5888" width="9.140625" style="223"/>
    <col min="5889" max="5889" width="62.28515625" style="223" bestFit="1" customWidth="1"/>
    <col min="5890" max="6144" width="9.140625" style="223"/>
    <col min="6145" max="6145" width="62.28515625" style="223" bestFit="1" customWidth="1"/>
    <col min="6146" max="6400" width="9.140625" style="223"/>
    <col min="6401" max="6401" width="62.28515625" style="223" bestFit="1" customWidth="1"/>
    <col min="6402" max="6656" width="9.140625" style="223"/>
    <col min="6657" max="6657" width="62.28515625" style="223" bestFit="1" customWidth="1"/>
    <col min="6658" max="6912" width="9.140625" style="223"/>
    <col min="6913" max="6913" width="62.28515625" style="223" bestFit="1" customWidth="1"/>
    <col min="6914" max="7168" width="9.140625" style="223"/>
    <col min="7169" max="7169" width="62.28515625" style="223" bestFit="1" customWidth="1"/>
    <col min="7170" max="7424" width="9.140625" style="223"/>
    <col min="7425" max="7425" width="62.28515625" style="223" bestFit="1" customWidth="1"/>
    <col min="7426" max="7680" width="9.140625" style="223"/>
    <col min="7681" max="7681" width="62.28515625" style="223" bestFit="1" customWidth="1"/>
    <col min="7682" max="7936" width="9.140625" style="223"/>
    <col min="7937" max="7937" width="62.28515625" style="223" bestFit="1" customWidth="1"/>
    <col min="7938" max="8192" width="9.140625" style="223"/>
    <col min="8193" max="8193" width="62.28515625" style="223" bestFit="1" customWidth="1"/>
    <col min="8194" max="8448" width="9.140625" style="223"/>
    <col min="8449" max="8449" width="62.28515625" style="223" bestFit="1" customWidth="1"/>
    <col min="8450" max="8704" width="9.140625" style="223"/>
    <col min="8705" max="8705" width="62.28515625" style="223" bestFit="1" customWidth="1"/>
    <col min="8706" max="8960" width="9.140625" style="223"/>
    <col min="8961" max="8961" width="62.28515625" style="223" bestFit="1" customWidth="1"/>
    <col min="8962" max="9216" width="9.140625" style="223"/>
    <col min="9217" max="9217" width="62.28515625" style="223" bestFit="1" customWidth="1"/>
    <col min="9218" max="9472" width="9.140625" style="223"/>
    <col min="9473" max="9473" width="62.28515625" style="223" bestFit="1" customWidth="1"/>
    <col min="9474" max="9728" width="9.140625" style="223"/>
    <col min="9729" max="9729" width="62.28515625" style="223" bestFit="1" customWidth="1"/>
    <col min="9730" max="9984" width="9.140625" style="223"/>
    <col min="9985" max="9985" width="62.28515625" style="223" bestFit="1" customWidth="1"/>
    <col min="9986" max="10240" width="9.140625" style="223"/>
    <col min="10241" max="10241" width="62.28515625" style="223" bestFit="1" customWidth="1"/>
    <col min="10242" max="10496" width="9.140625" style="223"/>
    <col min="10497" max="10497" width="62.28515625" style="223" bestFit="1" customWidth="1"/>
    <col min="10498" max="10752" width="9.140625" style="223"/>
    <col min="10753" max="10753" width="62.28515625" style="223" bestFit="1" customWidth="1"/>
    <col min="10754" max="11008" width="9.140625" style="223"/>
    <col min="11009" max="11009" width="62.28515625" style="223" bestFit="1" customWidth="1"/>
    <col min="11010" max="11264" width="9.140625" style="223"/>
    <col min="11265" max="11265" width="62.28515625" style="223" bestFit="1" customWidth="1"/>
    <col min="11266" max="11520" width="9.140625" style="223"/>
    <col min="11521" max="11521" width="62.28515625" style="223" bestFit="1" customWidth="1"/>
    <col min="11522" max="11776" width="9.140625" style="223"/>
    <col min="11777" max="11777" width="62.28515625" style="223" bestFit="1" customWidth="1"/>
    <col min="11778" max="12032" width="9.140625" style="223"/>
    <col min="12033" max="12033" width="62.28515625" style="223" bestFit="1" customWidth="1"/>
    <col min="12034" max="12288" width="9.140625" style="223"/>
    <col min="12289" max="12289" width="62.28515625" style="223" bestFit="1" customWidth="1"/>
    <col min="12290" max="12544" width="9.140625" style="223"/>
    <col min="12545" max="12545" width="62.28515625" style="223" bestFit="1" customWidth="1"/>
    <col min="12546" max="12800" width="9.140625" style="223"/>
    <col min="12801" max="12801" width="62.28515625" style="223" bestFit="1" customWidth="1"/>
    <col min="12802" max="13056" width="9.140625" style="223"/>
    <col min="13057" max="13057" width="62.28515625" style="223" bestFit="1" customWidth="1"/>
    <col min="13058" max="13312" width="9.140625" style="223"/>
    <col min="13313" max="13313" width="62.28515625" style="223" bestFit="1" customWidth="1"/>
    <col min="13314" max="13568" width="9.140625" style="223"/>
    <col min="13569" max="13569" width="62.28515625" style="223" bestFit="1" customWidth="1"/>
    <col min="13570" max="13824" width="9.140625" style="223"/>
    <col min="13825" max="13825" width="62.28515625" style="223" bestFit="1" customWidth="1"/>
    <col min="13826" max="14080" width="9.140625" style="223"/>
    <col min="14081" max="14081" width="62.28515625" style="223" bestFit="1" customWidth="1"/>
    <col min="14082" max="14336" width="9.140625" style="223"/>
    <col min="14337" max="14337" width="62.28515625" style="223" bestFit="1" customWidth="1"/>
    <col min="14338" max="14592" width="9.140625" style="223"/>
    <col min="14593" max="14593" width="62.28515625" style="223" bestFit="1" customWidth="1"/>
    <col min="14594" max="14848" width="9.140625" style="223"/>
    <col min="14849" max="14849" width="62.28515625" style="223" bestFit="1" customWidth="1"/>
    <col min="14850" max="15104" width="9.140625" style="223"/>
    <col min="15105" max="15105" width="62.28515625" style="223" bestFit="1" customWidth="1"/>
    <col min="15106" max="15360" width="9.140625" style="223"/>
    <col min="15361" max="15361" width="62.28515625" style="223" bestFit="1" customWidth="1"/>
    <col min="15362" max="15616" width="9.140625" style="223"/>
    <col min="15617" max="15617" width="62.28515625" style="223" bestFit="1" customWidth="1"/>
    <col min="15618" max="15872" width="9.140625" style="223"/>
    <col min="15873" max="15873" width="62.28515625" style="223" bestFit="1" customWidth="1"/>
    <col min="15874" max="16128" width="9.140625" style="223"/>
    <col min="16129" max="16129" width="62.28515625" style="223" bestFit="1" customWidth="1"/>
    <col min="16130" max="16384" width="9.140625" style="223"/>
  </cols>
  <sheetData>
    <row r="1" spans="1:3" ht="12" customHeight="1">
      <c r="A1" s="75" t="s">
        <v>178</v>
      </c>
      <c r="B1" s="210"/>
      <c r="C1" s="215"/>
    </row>
    <row r="2" spans="1:3" ht="12" customHeight="1">
      <c r="A2" s="75" t="s">
        <v>6</v>
      </c>
      <c r="B2" s="210" t="s">
        <v>661</v>
      </c>
      <c r="C2" s="215"/>
    </row>
    <row r="3" spans="1:3" ht="12" customHeight="1">
      <c r="A3" s="75" t="s">
        <v>7</v>
      </c>
      <c r="B3" s="210" t="s">
        <v>662</v>
      </c>
      <c r="C3" s="215"/>
    </row>
    <row r="4" spans="1:3" ht="12" customHeight="1">
      <c r="A4" s="75" t="s">
        <v>8</v>
      </c>
      <c r="B4" s="232"/>
      <c r="C4" s="215"/>
    </row>
    <row r="5" spans="1:3" ht="12" customHeight="1">
      <c r="A5" s="75" t="s">
        <v>9</v>
      </c>
      <c r="B5" s="210"/>
      <c r="C5" s="215"/>
    </row>
    <row r="6" spans="1:3" ht="12" customHeight="1">
      <c r="A6" s="75" t="s">
        <v>4</v>
      </c>
      <c r="B6" s="210" t="s">
        <v>336</v>
      </c>
      <c r="C6" s="217"/>
    </row>
    <row r="7" spans="1:3" ht="12" customHeight="1">
      <c r="A7" s="75" t="s">
        <v>10</v>
      </c>
      <c r="B7" s="210" t="s">
        <v>336</v>
      </c>
      <c r="C7" s="217"/>
    </row>
    <row r="8" spans="1:3" ht="12" customHeight="1">
      <c r="A8" s="75"/>
      <c r="B8" s="213" t="s">
        <v>629</v>
      </c>
      <c r="C8" s="217"/>
    </row>
    <row r="9" spans="1:3" ht="12" customHeight="1">
      <c r="A9" s="75" t="s">
        <v>52</v>
      </c>
      <c r="B9" s="214"/>
      <c r="C9" s="217"/>
    </row>
    <row r="10" spans="1:3" ht="12" customHeight="1">
      <c r="A10" s="75"/>
      <c r="B10" s="214"/>
      <c r="C10" s="217"/>
    </row>
    <row r="11" spans="1:3" ht="12" customHeight="1">
      <c r="A11" s="75"/>
      <c r="B11" s="214"/>
      <c r="C11" s="217"/>
    </row>
    <row r="12" spans="1:3" s="224" customFormat="1" ht="37.5" customHeight="1">
      <c r="A12" s="83"/>
      <c r="B12" s="86" t="s">
        <v>660</v>
      </c>
      <c r="C12" s="84"/>
    </row>
    <row r="13" spans="1:3" ht="12" customHeight="1">
      <c r="A13" s="76" t="s">
        <v>79</v>
      </c>
      <c r="B13" s="79">
        <v>7418</v>
      </c>
      <c r="C13" s="92" t="s">
        <v>430</v>
      </c>
    </row>
    <row r="14" spans="1:3" ht="12" customHeight="1">
      <c r="A14" s="76" t="s">
        <v>80</v>
      </c>
      <c r="B14" s="79">
        <v>6974</v>
      </c>
      <c r="C14" s="92" t="s">
        <v>431</v>
      </c>
    </row>
    <row r="15" spans="1:3" ht="12" customHeight="1">
      <c r="A15" s="76" t="s">
        <v>72</v>
      </c>
      <c r="B15" s="79">
        <v>5621</v>
      </c>
      <c r="C15" s="92" t="s">
        <v>423</v>
      </c>
    </row>
    <row r="16" spans="1:3" ht="12" customHeight="1">
      <c r="A16" s="76" t="s">
        <v>49</v>
      </c>
      <c r="B16" s="79">
        <v>5464</v>
      </c>
      <c r="C16" s="92" t="s">
        <v>395</v>
      </c>
    </row>
    <row r="17" spans="1:3" ht="12" customHeight="1">
      <c r="A17" s="76" t="s">
        <v>88</v>
      </c>
      <c r="B17" s="79">
        <v>5081</v>
      </c>
      <c r="C17" s="92" t="s">
        <v>439</v>
      </c>
    </row>
    <row r="18" spans="1:3" ht="12" customHeight="1">
      <c r="A18" s="76" t="s">
        <v>86</v>
      </c>
      <c r="B18" s="79">
        <v>3726</v>
      </c>
      <c r="C18" s="92" t="s">
        <v>437</v>
      </c>
    </row>
    <row r="19" spans="1:3" ht="12" customHeight="1">
      <c r="A19" s="76" t="s">
        <v>66</v>
      </c>
      <c r="B19" s="79">
        <v>3307</v>
      </c>
      <c r="C19" s="92" t="s">
        <v>418</v>
      </c>
    </row>
    <row r="20" spans="1:3" ht="12" customHeight="1">
      <c r="A20" s="76" t="s">
        <v>3</v>
      </c>
      <c r="B20" s="79">
        <v>3292</v>
      </c>
      <c r="C20" s="92" t="s">
        <v>3</v>
      </c>
    </row>
    <row r="21" spans="1:3" ht="12" customHeight="1">
      <c r="A21" s="76" t="s">
        <v>82</v>
      </c>
      <c r="B21" s="79">
        <v>3287</v>
      </c>
      <c r="C21" s="92" t="s">
        <v>433</v>
      </c>
    </row>
    <row r="22" spans="1:3" ht="12" customHeight="1">
      <c r="A22" s="76" t="s">
        <v>85</v>
      </c>
      <c r="B22" s="79">
        <v>3101</v>
      </c>
      <c r="C22" s="92" t="s">
        <v>436</v>
      </c>
    </row>
    <row r="23" spans="1:3" ht="12" customHeight="1">
      <c r="A23" s="76" t="s">
        <v>67</v>
      </c>
      <c r="B23" s="79">
        <v>3044</v>
      </c>
      <c r="C23" s="92" t="s">
        <v>419</v>
      </c>
    </row>
    <row r="24" spans="1:3" ht="12" customHeight="1">
      <c r="A24" s="76" t="s">
        <v>68</v>
      </c>
      <c r="B24" s="79">
        <v>2942</v>
      </c>
      <c r="C24" s="92" t="s">
        <v>420</v>
      </c>
    </row>
    <row r="25" spans="1:3" ht="12" customHeight="1">
      <c r="A25" s="76" t="s">
        <v>84</v>
      </c>
      <c r="B25" s="79">
        <v>2942</v>
      </c>
      <c r="C25" s="92" t="s">
        <v>435</v>
      </c>
    </row>
    <row r="26" spans="1:3" ht="12" customHeight="1">
      <c r="A26" s="76" t="s">
        <v>78</v>
      </c>
      <c r="B26" s="79">
        <v>2935</v>
      </c>
      <c r="C26" s="92" t="s">
        <v>429</v>
      </c>
    </row>
    <row r="27" spans="1:3" ht="12" customHeight="1">
      <c r="A27" s="76" t="s">
        <v>69</v>
      </c>
      <c r="B27" s="79">
        <v>2676</v>
      </c>
      <c r="C27" s="92" t="s">
        <v>421</v>
      </c>
    </row>
    <row r="28" spans="1:3" ht="12" customHeight="1">
      <c r="A28" s="76" t="s">
        <v>87</v>
      </c>
      <c r="B28" s="79">
        <v>2557</v>
      </c>
      <c r="C28" s="92" t="s">
        <v>438</v>
      </c>
    </row>
    <row r="29" spans="1:3" ht="12" customHeight="1">
      <c r="A29" s="76" t="s">
        <v>83</v>
      </c>
      <c r="B29" s="79">
        <v>2490</v>
      </c>
      <c r="C29" s="92" t="s">
        <v>434</v>
      </c>
    </row>
    <row r="30" spans="1:3" ht="12" customHeight="1">
      <c r="A30" s="76" t="s">
        <v>65</v>
      </c>
      <c r="B30" s="79">
        <v>2421</v>
      </c>
      <c r="C30" s="92" t="s">
        <v>417</v>
      </c>
    </row>
    <row r="31" spans="1:3" ht="12" customHeight="1">
      <c r="A31" s="76" t="s">
        <v>70</v>
      </c>
      <c r="B31" s="79">
        <v>2327</v>
      </c>
      <c r="C31" s="92" t="s">
        <v>422</v>
      </c>
    </row>
    <row r="32" spans="1:3" ht="12" customHeight="1">
      <c r="A32" s="226"/>
      <c r="C32" s="92"/>
    </row>
    <row r="33" spans="1:1" ht="12" customHeight="1">
      <c r="A33" s="226"/>
    </row>
    <row r="34" spans="1:1" ht="12" customHeight="1"/>
    <row r="35" spans="1:1" ht="12" customHeight="1"/>
    <row r="36" spans="1:1" ht="12" customHeight="1"/>
    <row r="37" spans="1:1" ht="12" customHeight="1"/>
    <row r="38" spans="1:1" ht="12" customHeight="1"/>
  </sheetData>
  <pageMargins left="0.75" right="0.75" top="1" bottom="1" header="0.5" footer="0.5"/>
  <pageSetup paperSize="9" scale="0" firstPageNumber="0" fitToWidth="0" fitToHeight="0" pageOrder="overThenDown" orientation="portrait" horizontalDpi="300" verticalDpi="300"/>
  <headerFooter alignWithMargins="0"/>
  <drawing r:id="rId1"/>
</worksheet>
</file>

<file path=xl/worksheets/sheet67.xml><?xml version="1.0" encoding="utf-8"?>
<worksheet xmlns="http://schemas.openxmlformats.org/spreadsheetml/2006/main" xmlns:r="http://schemas.openxmlformats.org/officeDocument/2006/relationships">
  <sheetPr codeName="Sheet66"/>
  <dimension ref="A1:E51"/>
  <sheetViews>
    <sheetView showGridLines="0" zoomScaleNormal="100" workbookViewId="0">
      <selection activeCell="B1" sqref="B1"/>
    </sheetView>
  </sheetViews>
  <sheetFormatPr defaultRowHeight="12"/>
  <cols>
    <col min="1" max="1" width="26.140625" style="229" customWidth="1"/>
    <col min="2" max="2" width="18.42578125" style="210" customWidth="1"/>
    <col min="3" max="3" width="11.42578125" style="210" customWidth="1"/>
    <col min="4" max="4" width="10.28515625" style="210" customWidth="1"/>
    <col min="5" max="5" width="14.85546875" style="210" customWidth="1"/>
    <col min="6" max="6" width="9.140625" style="210"/>
    <col min="7" max="7" width="16.28515625" style="210" bestFit="1" customWidth="1"/>
    <col min="8" max="16384" width="9.140625" style="210"/>
  </cols>
  <sheetData>
    <row r="1" spans="1:5" ht="12" customHeight="1">
      <c r="A1" s="75" t="s">
        <v>178</v>
      </c>
    </row>
    <row r="2" spans="1:5" ht="12" customHeight="1">
      <c r="A2" s="75" t="s">
        <v>6</v>
      </c>
      <c r="B2" s="210" t="s">
        <v>642</v>
      </c>
    </row>
    <row r="3" spans="1:5" ht="12" customHeight="1">
      <c r="A3" s="75" t="s">
        <v>7</v>
      </c>
      <c r="B3" s="210" t="s">
        <v>643</v>
      </c>
    </row>
    <row r="4" spans="1:5" ht="12" customHeight="1">
      <c r="A4" s="75" t="s">
        <v>8</v>
      </c>
    </row>
    <row r="5" spans="1:5" ht="12" customHeight="1">
      <c r="A5" s="75" t="s">
        <v>9</v>
      </c>
    </row>
    <row r="6" spans="1:5" ht="12" customHeight="1">
      <c r="A6" s="75" t="s">
        <v>4</v>
      </c>
      <c r="B6" s="210" t="s">
        <v>262</v>
      </c>
    </row>
    <row r="7" spans="1:5" ht="12" customHeight="1">
      <c r="A7" s="75" t="s">
        <v>10</v>
      </c>
      <c r="B7" s="210" t="s">
        <v>262</v>
      </c>
    </row>
    <row r="8" spans="1:5" ht="12" customHeight="1">
      <c r="A8" s="75"/>
      <c r="B8" s="213" t="s">
        <v>629</v>
      </c>
    </row>
    <row r="9" spans="1:5" ht="12" customHeight="1">
      <c r="A9" s="75" t="s">
        <v>52</v>
      </c>
      <c r="B9" s="213" t="s">
        <v>162</v>
      </c>
      <c r="C9" s="213" t="s">
        <v>162</v>
      </c>
    </row>
    <row r="10" spans="1:5" ht="12" customHeight="1">
      <c r="A10" s="75"/>
      <c r="B10" s="214" t="s">
        <v>562</v>
      </c>
      <c r="C10" s="214" t="s">
        <v>562</v>
      </c>
    </row>
    <row r="11" spans="1:5" ht="12" customHeight="1">
      <c r="A11" s="75"/>
      <c r="B11" s="213"/>
      <c r="C11" s="213"/>
    </row>
    <row r="12" spans="1:5" s="236" customFormat="1" ht="12" customHeight="1">
      <c r="A12" s="235"/>
      <c r="B12" s="233" t="s">
        <v>646</v>
      </c>
      <c r="C12" s="233" t="s">
        <v>637</v>
      </c>
      <c r="D12" s="233" t="s">
        <v>267</v>
      </c>
    </row>
    <row r="13" spans="1:5" ht="12" customHeight="1">
      <c r="A13" s="229" t="s">
        <v>265</v>
      </c>
      <c r="B13" s="234">
        <v>7.9135</v>
      </c>
      <c r="C13" s="234">
        <v>8.5137999999999998</v>
      </c>
      <c r="D13" s="234">
        <v>9.0038700000000009</v>
      </c>
      <c r="E13" s="210" t="s">
        <v>526</v>
      </c>
    </row>
    <row r="14" spans="1:5" ht="12" customHeight="1">
      <c r="A14" s="229" t="s">
        <v>69</v>
      </c>
      <c r="B14" s="234">
        <v>9.7369000000000003</v>
      </c>
      <c r="C14" s="234">
        <v>1.3781000000000001</v>
      </c>
      <c r="D14" s="234">
        <v>9.0038700000000009</v>
      </c>
      <c r="E14" s="210" t="s">
        <v>421</v>
      </c>
    </row>
    <row r="15" spans="1:5" ht="12" customHeight="1">
      <c r="A15" s="229" t="s">
        <v>260</v>
      </c>
      <c r="B15" s="234">
        <v>7.3383000000000003</v>
      </c>
      <c r="C15" s="234">
        <v>3.66</v>
      </c>
      <c r="D15" s="234">
        <v>9.0038700000000009</v>
      </c>
      <c r="E15" s="210" t="s">
        <v>522</v>
      </c>
    </row>
    <row r="16" spans="1:5" ht="12" customHeight="1">
      <c r="A16" s="229" t="s">
        <v>65</v>
      </c>
      <c r="B16" s="234">
        <v>9.2403999999999993</v>
      </c>
      <c r="C16" s="234">
        <v>1.7438</v>
      </c>
      <c r="D16" s="234">
        <v>9.0038700000000009</v>
      </c>
      <c r="E16" s="210" t="s">
        <v>417</v>
      </c>
    </row>
    <row r="17" spans="1:5" ht="12" customHeight="1">
      <c r="A17" s="229" t="s">
        <v>84</v>
      </c>
      <c r="B17" s="234">
        <v>8.3792000000000009</v>
      </c>
      <c r="C17" s="234">
        <v>2.6009000000000002</v>
      </c>
      <c r="D17" s="234">
        <v>9.0038700000000009</v>
      </c>
      <c r="E17" s="210" t="s">
        <v>435</v>
      </c>
    </row>
    <row r="18" spans="1:5" ht="12" customHeight="1">
      <c r="A18" s="229" t="s">
        <v>64</v>
      </c>
      <c r="B18" s="234">
        <v>8.6199999999999992</v>
      </c>
      <c r="C18" s="234">
        <v>2.3269000000000002</v>
      </c>
      <c r="D18" s="234">
        <v>9.0038700000000009</v>
      </c>
      <c r="E18" s="210" t="s">
        <v>416</v>
      </c>
    </row>
    <row r="19" spans="1:5" ht="12" customHeight="1">
      <c r="A19" s="229" t="s">
        <v>68</v>
      </c>
      <c r="B19" s="234">
        <v>8.7721999999999998</v>
      </c>
      <c r="C19" s="234">
        <v>1.6278999999999999</v>
      </c>
      <c r="D19" s="234">
        <v>9.0038700000000009</v>
      </c>
      <c r="E19" s="210" t="s">
        <v>420</v>
      </c>
    </row>
    <row r="20" spans="1:5" ht="12" customHeight="1">
      <c r="A20" s="229" t="s">
        <v>271</v>
      </c>
      <c r="B20" s="234">
        <v>8.5282</v>
      </c>
      <c r="C20" s="234">
        <v>1.7192000000000001</v>
      </c>
      <c r="D20" s="234">
        <v>9.0038700000000009</v>
      </c>
      <c r="E20" s="210" t="s">
        <v>532</v>
      </c>
    </row>
    <row r="21" spans="1:5" ht="12" customHeight="1">
      <c r="A21" s="229" t="s">
        <v>3</v>
      </c>
      <c r="B21" s="234">
        <v>7.9654999999999996</v>
      </c>
      <c r="C21" s="234">
        <v>2.2717000000000001</v>
      </c>
      <c r="D21" s="234">
        <v>9.0038700000000009</v>
      </c>
      <c r="E21" s="210" t="s">
        <v>3</v>
      </c>
    </row>
    <row r="22" spans="1:5" ht="12" customHeight="1">
      <c r="A22" s="229" t="s">
        <v>268</v>
      </c>
      <c r="B22" s="234">
        <v>7.1753</v>
      </c>
      <c r="C22" s="234">
        <v>2.9821</v>
      </c>
      <c r="D22" s="234">
        <v>9.0038700000000009</v>
      </c>
      <c r="E22" s="210" t="s">
        <v>528</v>
      </c>
    </row>
    <row r="23" spans="1:5" ht="12" customHeight="1">
      <c r="A23" s="229" t="s">
        <v>78</v>
      </c>
      <c r="B23" s="234">
        <v>7.6959</v>
      </c>
      <c r="C23" s="234">
        <v>2.4037999999999999</v>
      </c>
      <c r="D23" s="234">
        <v>9.0038700000000009</v>
      </c>
      <c r="E23" s="210" t="s">
        <v>429</v>
      </c>
    </row>
    <row r="24" spans="1:5" ht="12" customHeight="1">
      <c r="A24" s="229" t="s">
        <v>272</v>
      </c>
      <c r="B24" s="234">
        <v>7.6113999999999997</v>
      </c>
      <c r="C24" s="234">
        <v>1.9247000000000001</v>
      </c>
      <c r="D24" s="234">
        <v>9.0038700000000009</v>
      </c>
      <c r="E24" s="210" t="s">
        <v>530</v>
      </c>
    </row>
    <row r="25" spans="1:5" ht="12" customHeight="1">
      <c r="A25" s="229" t="s">
        <v>85</v>
      </c>
      <c r="B25" s="234">
        <v>5.9981</v>
      </c>
      <c r="C25" s="234">
        <v>3.0865</v>
      </c>
      <c r="D25" s="234">
        <v>9.0038700000000009</v>
      </c>
      <c r="E25" s="210" t="s">
        <v>436</v>
      </c>
    </row>
    <row r="26" spans="1:5" ht="12" customHeight="1">
      <c r="A26" s="229" t="s">
        <v>82</v>
      </c>
      <c r="B26" s="234">
        <v>5.9569999999999999</v>
      </c>
      <c r="C26" s="234">
        <v>3.0655999999999999</v>
      </c>
      <c r="D26" s="234">
        <v>9.0038700000000009</v>
      </c>
      <c r="E26" s="210" t="s">
        <v>433</v>
      </c>
    </row>
    <row r="27" spans="1:5" ht="12" customHeight="1">
      <c r="A27" s="229" t="s">
        <v>107</v>
      </c>
      <c r="B27" s="234">
        <v>7.5880000000000001</v>
      </c>
      <c r="C27" s="234">
        <v>1.3431</v>
      </c>
      <c r="D27" s="234">
        <v>9.0038700000000009</v>
      </c>
      <c r="E27" s="210" t="s">
        <v>455</v>
      </c>
    </row>
    <row r="28" spans="1:5" ht="12" customHeight="1">
      <c r="A28" s="229" t="s">
        <v>67</v>
      </c>
      <c r="B28" s="234">
        <v>7.3250000000000002</v>
      </c>
      <c r="C28" s="234">
        <v>1.4670000000000001</v>
      </c>
      <c r="D28" s="234">
        <v>9.0038700000000009</v>
      </c>
      <c r="E28" s="210" t="s">
        <v>419</v>
      </c>
    </row>
    <row r="29" spans="1:5" ht="12" customHeight="1">
      <c r="A29" s="229" t="s">
        <v>83</v>
      </c>
      <c r="B29" s="234">
        <v>6.7869999999999999</v>
      </c>
      <c r="C29" s="234">
        <v>1.9844999999999999</v>
      </c>
      <c r="D29" s="234">
        <v>9.0038700000000009</v>
      </c>
      <c r="E29" s="210" t="s">
        <v>434</v>
      </c>
    </row>
    <row r="30" spans="1:5" ht="12" customHeight="1">
      <c r="A30" s="229" t="s">
        <v>288</v>
      </c>
      <c r="B30" s="234">
        <v>7.0613000000000001</v>
      </c>
      <c r="C30" s="234">
        <v>1.6862999999999999</v>
      </c>
      <c r="D30" s="234">
        <v>9.0038700000000009</v>
      </c>
      <c r="E30" s="210" t="s">
        <v>536</v>
      </c>
    </row>
    <row r="31" spans="1:5" ht="12" customHeight="1">
      <c r="A31" s="229" t="s">
        <v>81</v>
      </c>
      <c r="B31" s="234">
        <v>6.1783999999999999</v>
      </c>
      <c r="C31" s="234">
        <v>2.5234000000000001</v>
      </c>
      <c r="D31" s="234">
        <v>9.0038700000000009</v>
      </c>
      <c r="E31" s="210" t="s">
        <v>432</v>
      </c>
    </row>
    <row r="32" spans="1:5" ht="12" customHeight="1">
      <c r="A32" s="229" t="s">
        <v>66</v>
      </c>
      <c r="B32" s="234">
        <v>6.4775999999999998</v>
      </c>
      <c r="C32" s="234">
        <v>2.1554000000000002</v>
      </c>
      <c r="D32" s="234">
        <v>9.0038700000000009</v>
      </c>
      <c r="E32" s="210" t="s">
        <v>418</v>
      </c>
    </row>
    <row r="33" spans="1:5" ht="12" customHeight="1">
      <c r="A33" s="229" t="s">
        <v>89</v>
      </c>
      <c r="B33" s="234">
        <v>5.6298000000000004</v>
      </c>
      <c r="C33" s="234">
        <v>1.9570000000000001</v>
      </c>
      <c r="D33" s="234">
        <v>9.0038700000000009</v>
      </c>
      <c r="E33" s="210" t="s">
        <v>440</v>
      </c>
    </row>
    <row r="34" spans="1:5" ht="12" customHeight="1">
      <c r="A34" s="229" t="s">
        <v>311</v>
      </c>
      <c r="B34" s="234">
        <v>3.4058999999999999</v>
      </c>
      <c r="C34" s="234">
        <v>3.9748999999999999</v>
      </c>
      <c r="D34" s="234">
        <v>9.0038700000000009</v>
      </c>
      <c r="E34" s="210" t="s">
        <v>311</v>
      </c>
    </row>
    <row r="35" spans="1:5" ht="12" customHeight="1">
      <c r="A35" s="229" t="s">
        <v>49</v>
      </c>
      <c r="B35" s="234">
        <v>4.7614000000000001</v>
      </c>
      <c r="C35" s="234">
        <v>2.6067999999999998</v>
      </c>
      <c r="D35" s="234">
        <v>9.0038700000000009</v>
      </c>
      <c r="E35" s="210" t="s">
        <v>395</v>
      </c>
    </row>
    <row r="36" spans="1:5" ht="12" customHeight="1">
      <c r="A36" s="229" t="s">
        <v>269</v>
      </c>
      <c r="B36" s="234">
        <v>4.4420000000000002</v>
      </c>
      <c r="C36" s="234">
        <v>2.9218999999999999</v>
      </c>
      <c r="D36" s="234">
        <v>9.0038700000000009</v>
      </c>
      <c r="E36" s="210" t="s">
        <v>529</v>
      </c>
    </row>
    <row r="37" spans="1:5" ht="12" customHeight="1">
      <c r="A37" s="229" t="s">
        <v>86</v>
      </c>
      <c r="B37" s="234">
        <v>5.9706999999999999</v>
      </c>
      <c r="C37" s="234">
        <v>1.1261000000000001</v>
      </c>
      <c r="D37" s="234">
        <v>9.0038700000000009</v>
      </c>
      <c r="E37" s="210" t="s">
        <v>437</v>
      </c>
    </row>
    <row r="38" spans="1:5" ht="12" customHeight="1">
      <c r="A38" s="229" t="s">
        <v>266</v>
      </c>
      <c r="B38" s="234">
        <v>3.8431999999999999</v>
      </c>
      <c r="C38" s="234">
        <v>3.0306999999999999</v>
      </c>
      <c r="D38" s="234">
        <v>9.0038700000000009</v>
      </c>
      <c r="E38" s="210" t="s">
        <v>266</v>
      </c>
    </row>
    <row r="39" spans="1:5" ht="12" customHeight="1">
      <c r="A39" s="229" t="s">
        <v>88</v>
      </c>
      <c r="B39" s="234">
        <v>4.5050999999999997</v>
      </c>
      <c r="C39" s="234">
        <v>1.8633999999999999</v>
      </c>
      <c r="D39" s="234">
        <v>9.0038700000000009</v>
      </c>
      <c r="E39" s="210" t="s">
        <v>439</v>
      </c>
    </row>
    <row r="40" spans="1:5" ht="12" customHeight="1">
      <c r="A40" s="229" t="s">
        <v>287</v>
      </c>
      <c r="B40" s="234">
        <v>3.1724999999999999</v>
      </c>
      <c r="C40" s="234">
        <v>3.0348000000000002</v>
      </c>
      <c r="D40" s="234">
        <v>9.0038700000000009</v>
      </c>
      <c r="E40" s="210" t="s">
        <v>535</v>
      </c>
    </row>
    <row r="41" spans="1:5" ht="12" customHeight="1">
      <c r="A41" s="229" t="s">
        <v>72</v>
      </c>
      <c r="B41" s="234">
        <v>4.6374000000000004</v>
      </c>
      <c r="C41" s="234">
        <v>1.3331999999999999</v>
      </c>
      <c r="D41" s="234">
        <v>9.0038700000000009</v>
      </c>
      <c r="E41" s="210" t="s">
        <v>423</v>
      </c>
    </row>
    <row r="42" spans="1:5" ht="12" customHeight="1">
      <c r="A42" s="229" t="s">
        <v>259</v>
      </c>
      <c r="B42" s="234">
        <v>3.9843999999999999</v>
      </c>
      <c r="C42" s="234">
        <v>1.101</v>
      </c>
      <c r="D42" s="234">
        <v>9.0038700000000009</v>
      </c>
      <c r="E42" s="210" t="s">
        <v>521</v>
      </c>
    </row>
    <row r="43" spans="1:5" ht="12" customHeight="1">
      <c r="B43" s="210" t="s">
        <v>644</v>
      </c>
      <c r="C43" s="210" t="s">
        <v>645</v>
      </c>
      <c r="D43" s="210" t="s">
        <v>527</v>
      </c>
    </row>
    <row r="44" spans="1:5" ht="12" customHeight="1"/>
    <row r="45" spans="1:5" ht="12" customHeight="1"/>
    <row r="46" spans="1:5" ht="12" customHeight="1"/>
    <row r="47" spans="1:5" ht="12" customHeight="1"/>
    <row r="48" spans="1:5" ht="12" customHeight="1"/>
    <row r="49" ht="12" customHeight="1"/>
    <row r="50" ht="12" customHeight="1"/>
    <row r="51" ht="12" customHeight="1"/>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sheetPr codeName="Sheet67"/>
  <dimension ref="A1:G44"/>
  <sheetViews>
    <sheetView showGridLines="0" topLeftCell="A2" zoomScaleNormal="100" workbookViewId="0">
      <selection activeCell="B2" sqref="B2"/>
    </sheetView>
  </sheetViews>
  <sheetFormatPr defaultRowHeight="12"/>
  <cols>
    <col min="1" max="1" width="12" style="237" bestFit="1" customWidth="1"/>
    <col min="2" max="2" width="16" style="238" customWidth="1"/>
    <col min="3" max="3" width="18.85546875" style="238" customWidth="1"/>
    <col min="4" max="16384" width="9.140625" style="238"/>
  </cols>
  <sheetData>
    <row r="1" spans="1:7" hidden="1"/>
    <row r="2" spans="1:7">
      <c r="A2" s="75" t="s">
        <v>178</v>
      </c>
      <c r="B2" s="210"/>
    </row>
    <row r="3" spans="1:7">
      <c r="A3" s="75" t="s">
        <v>6</v>
      </c>
      <c r="B3" s="210" t="s">
        <v>640</v>
      </c>
    </row>
    <row r="4" spans="1:7">
      <c r="A4" s="75" t="s">
        <v>7</v>
      </c>
      <c r="B4" s="210" t="s">
        <v>641</v>
      </c>
    </row>
    <row r="5" spans="1:7">
      <c r="A5" s="75" t="s">
        <v>8</v>
      </c>
      <c r="B5" s="210"/>
    </row>
    <row r="6" spans="1:7">
      <c r="A6" s="75" t="s">
        <v>9</v>
      </c>
      <c r="B6" s="210"/>
    </row>
    <row r="7" spans="1:7">
      <c r="A7" s="75" t="s">
        <v>4</v>
      </c>
      <c r="B7" s="210" t="s">
        <v>262</v>
      </c>
      <c r="C7" s="239"/>
      <c r="D7" s="239"/>
      <c r="E7" s="239"/>
      <c r="F7" s="239"/>
      <c r="G7" s="239"/>
    </row>
    <row r="8" spans="1:7">
      <c r="A8" s="75" t="s">
        <v>10</v>
      </c>
      <c r="B8" s="210" t="s">
        <v>262</v>
      </c>
      <c r="C8" s="239"/>
      <c r="D8" s="239"/>
      <c r="E8" s="239"/>
      <c r="F8" s="239"/>
      <c r="G8" s="239"/>
    </row>
    <row r="9" spans="1:7">
      <c r="A9" s="75"/>
      <c r="B9" s="213" t="s">
        <v>629</v>
      </c>
      <c r="C9" s="239"/>
      <c r="D9" s="239"/>
      <c r="E9" s="239"/>
      <c r="F9" s="239"/>
      <c r="G9" s="239"/>
    </row>
    <row r="10" spans="1:7" s="239" customFormat="1">
      <c r="A10" s="75" t="s">
        <v>52</v>
      </c>
      <c r="B10" s="214"/>
      <c r="C10" s="217"/>
      <c r="D10" s="217"/>
      <c r="E10" s="217"/>
      <c r="F10" s="217"/>
      <c r="G10" s="217"/>
    </row>
    <row r="11" spans="1:7" s="239" customFormat="1">
      <c r="A11" s="75"/>
      <c r="B11" s="214"/>
      <c r="C11" s="217"/>
      <c r="D11" s="217"/>
      <c r="E11" s="217"/>
      <c r="F11" s="217"/>
      <c r="G11" s="217"/>
    </row>
    <row r="12" spans="1:7" s="239" customFormat="1">
      <c r="A12" s="75"/>
      <c r="B12" s="214"/>
      <c r="C12" s="217"/>
      <c r="D12" s="217"/>
      <c r="E12" s="217"/>
      <c r="F12" s="217"/>
      <c r="G12" s="217"/>
    </row>
    <row r="13" spans="1:7" s="241" customFormat="1" ht="36">
      <c r="A13" s="83"/>
      <c r="B13" s="86" t="s">
        <v>638</v>
      </c>
      <c r="C13" s="84" t="s">
        <v>639</v>
      </c>
      <c r="D13" s="240"/>
      <c r="E13" s="240"/>
      <c r="F13" s="240"/>
      <c r="G13" s="240"/>
    </row>
    <row r="14" spans="1:7">
      <c r="A14" s="82" t="s">
        <v>78</v>
      </c>
      <c r="B14" s="80">
        <v>10.0997</v>
      </c>
      <c r="C14" s="80">
        <v>81.2</v>
      </c>
      <c r="D14" s="388" t="s">
        <v>429</v>
      </c>
      <c r="E14" s="388"/>
      <c r="F14" s="81" t="s">
        <v>197</v>
      </c>
    </row>
    <row r="15" spans="1:7">
      <c r="A15" s="82" t="s">
        <v>3</v>
      </c>
      <c r="B15" s="80">
        <v>10.2372</v>
      </c>
      <c r="C15" s="80">
        <v>80.7</v>
      </c>
      <c r="D15" s="388" t="s">
        <v>3</v>
      </c>
      <c r="E15" s="388"/>
      <c r="F15" s="81" t="s">
        <v>196</v>
      </c>
    </row>
    <row r="16" spans="1:7">
      <c r="A16" s="82" t="s">
        <v>311</v>
      </c>
      <c r="B16" s="80">
        <v>7.3807999999999998</v>
      </c>
      <c r="C16" s="80">
        <v>78.8</v>
      </c>
      <c r="D16" s="388" t="s">
        <v>311</v>
      </c>
      <c r="E16" s="388"/>
      <c r="F16" s="81" t="s">
        <v>276</v>
      </c>
    </row>
    <row r="17" spans="1:6" ht="12.75" customHeight="1">
      <c r="A17" s="82" t="s">
        <v>86</v>
      </c>
      <c r="B17" s="80">
        <v>7.0968</v>
      </c>
      <c r="C17" s="80">
        <v>78.3</v>
      </c>
      <c r="D17" s="388" t="s">
        <v>437</v>
      </c>
      <c r="E17" s="388"/>
      <c r="F17" s="81" t="s">
        <v>209</v>
      </c>
    </row>
    <row r="18" spans="1:6">
      <c r="A18" s="82" t="s">
        <v>68</v>
      </c>
      <c r="B18" s="80">
        <v>10.4001</v>
      </c>
      <c r="C18" s="80">
        <v>80.400000000000006</v>
      </c>
      <c r="D18" s="388" t="s">
        <v>420</v>
      </c>
      <c r="E18" s="388"/>
      <c r="F18" s="81" t="s">
        <v>634</v>
      </c>
    </row>
    <row r="19" spans="1:6">
      <c r="A19" s="82" t="s">
        <v>72</v>
      </c>
      <c r="B19" s="80">
        <v>5.9706000000000001</v>
      </c>
      <c r="C19" s="80">
        <v>77.3</v>
      </c>
      <c r="D19" s="388" t="s">
        <v>423</v>
      </c>
      <c r="E19" s="388"/>
      <c r="F19" s="81" t="s">
        <v>202</v>
      </c>
    </row>
    <row r="20" spans="1:6">
      <c r="A20" s="82" t="s">
        <v>66</v>
      </c>
      <c r="B20" s="80">
        <v>8.6329999999999991</v>
      </c>
      <c r="C20" s="80">
        <v>81.099999999999994</v>
      </c>
      <c r="D20" s="388" t="s">
        <v>418</v>
      </c>
      <c r="E20" s="388"/>
      <c r="F20" s="81" t="s">
        <v>189</v>
      </c>
    </row>
    <row r="21" spans="1:6">
      <c r="A21" s="82" t="s">
        <v>64</v>
      </c>
      <c r="B21" s="80">
        <v>10.946899999999999</v>
      </c>
      <c r="C21" s="80">
        <v>82.3</v>
      </c>
      <c r="D21" s="388" t="s">
        <v>416</v>
      </c>
      <c r="E21" s="388"/>
      <c r="F21" s="81" t="s">
        <v>200</v>
      </c>
    </row>
    <row r="22" spans="1:6">
      <c r="A22" s="82" t="s">
        <v>84</v>
      </c>
      <c r="B22" s="80">
        <v>10.9801</v>
      </c>
      <c r="C22" s="80">
        <v>80.900000000000006</v>
      </c>
      <c r="D22" s="389" t="s">
        <v>435</v>
      </c>
      <c r="E22" s="389"/>
      <c r="F22" s="81" t="s">
        <v>207</v>
      </c>
    </row>
    <row r="23" spans="1:6">
      <c r="A23" s="82" t="s">
        <v>85</v>
      </c>
      <c r="B23" s="80">
        <v>9.0846</v>
      </c>
      <c r="C23" s="80">
        <v>81.400000000000006</v>
      </c>
      <c r="D23" s="388" t="s">
        <v>436</v>
      </c>
      <c r="E23" s="388"/>
      <c r="F23" s="81" t="s">
        <v>635</v>
      </c>
    </row>
    <row r="24" spans="1:6">
      <c r="A24" s="82" t="s">
        <v>49</v>
      </c>
      <c r="B24" s="80">
        <v>7.3681999999999999</v>
      </c>
      <c r="C24" s="80">
        <v>75.7</v>
      </c>
      <c r="D24" s="388" t="s">
        <v>395</v>
      </c>
      <c r="E24" s="388"/>
      <c r="F24" s="81" t="s">
        <v>216</v>
      </c>
    </row>
    <row r="25" spans="1:6">
      <c r="A25" s="82" t="s">
        <v>288</v>
      </c>
      <c r="B25" s="80">
        <v>8.7476000000000003</v>
      </c>
      <c r="C25" s="80">
        <v>82.1</v>
      </c>
      <c r="D25" s="388" t="s">
        <v>536</v>
      </c>
      <c r="E25" s="388"/>
      <c r="F25" s="81" t="s">
        <v>332</v>
      </c>
    </row>
    <row r="26" spans="1:6">
      <c r="A26" s="82" t="s">
        <v>269</v>
      </c>
      <c r="B26" s="80">
        <v>7.3639000000000001</v>
      </c>
      <c r="C26" s="80">
        <v>82.1</v>
      </c>
      <c r="D26" s="389" t="s">
        <v>529</v>
      </c>
      <c r="E26" s="389"/>
      <c r="F26" s="81" t="s">
        <v>213</v>
      </c>
    </row>
    <row r="27" spans="1:6">
      <c r="A27" s="82" t="s">
        <v>83</v>
      </c>
      <c r="B27" s="80">
        <v>8.7714999999999996</v>
      </c>
      <c r="C27" s="80">
        <v>82.8</v>
      </c>
      <c r="D27" s="388" t="s">
        <v>434</v>
      </c>
      <c r="E27" s="388"/>
      <c r="F27" s="81" t="s">
        <v>218</v>
      </c>
    </row>
    <row r="28" spans="1:6">
      <c r="A28" s="82" t="s">
        <v>271</v>
      </c>
      <c r="B28" s="80">
        <v>10.247400000000001</v>
      </c>
      <c r="C28" s="80">
        <v>83.4</v>
      </c>
      <c r="D28" s="107" t="s">
        <v>532</v>
      </c>
      <c r="E28" s="107"/>
      <c r="F28" s="81" t="s">
        <v>350</v>
      </c>
    </row>
    <row r="29" spans="1:6">
      <c r="A29" s="82" t="s">
        <v>266</v>
      </c>
      <c r="B29" s="80">
        <v>6.8738999999999999</v>
      </c>
      <c r="C29" s="80">
        <v>81.8</v>
      </c>
      <c r="D29" s="388" t="s">
        <v>266</v>
      </c>
      <c r="E29" s="388"/>
      <c r="F29" s="81" t="s">
        <v>214</v>
      </c>
    </row>
    <row r="30" spans="1:6">
      <c r="A30" s="82" t="s">
        <v>287</v>
      </c>
      <c r="B30" s="80">
        <v>6.2073</v>
      </c>
      <c r="C30" s="80">
        <v>74.599999999999994</v>
      </c>
      <c r="D30" s="388" t="s">
        <v>535</v>
      </c>
      <c r="E30" s="388"/>
      <c r="F30" s="81" t="s">
        <v>232</v>
      </c>
    </row>
    <row r="31" spans="1:6" ht="12.75" customHeight="1">
      <c r="A31" s="82" t="s">
        <v>69</v>
      </c>
      <c r="B31" s="80">
        <v>11.115</v>
      </c>
      <c r="C31" s="80">
        <v>81.400000000000006</v>
      </c>
      <c r="D31" s="388" t="s">
        <v>421</v>
      </c>
      <c r="E31" s="388"/>
      <c r="F31" s="81" t="s">
        <v>2</v>
      </c>
    </row>
    <row r="32" spans="1:6" ht="12.75" customHeight="1">
      <c r="A32" s="82" t="s">
        <v>272</v>
      </c>
      <c r="B32" s="80">
        <v>9.5360999999999994</v>
      </c>
      <c r="C32" s="80">
        <v>81.400000000000006</v>
      </c>
      <c r="D32" s="388" t="s">
        <v>530</v>
      </c>
      <c r="E32" s="388"/>
      <c r="F32" s="81" t="s">
        <v>278</v>
      </c>
    </row>
    <row r="33" spans="1:7">
      <c r="A33" s="82" t="s">
        <v>107</v>
      </c>
      <c r="B33" s="80">
        <v>8.9311000000000007</v>
      </c>
      <c r="C33" s="80">
        <v>81.8</v>
      </c>
      <c r="D33" s="388" t="s">
        <v>455</v>
      </c>
      <c r="E33" s="388"/>
      <c r="F33" s="81" t="s">
        <v>190</v>
      </c>
    </row>
    <row r="34" spans="1:7">
      <c r="A34" s="82" t="s">
        <v>88</v>
      </c>
      <c r="B34" s="80">
        <v>6.3684999999999992</v>
      </c>
      <c r="C34" s="80">
        <v>77.099999999999994</v>
      </c>
      <c r="D34" s="388" t="s">
        <v>439</v>
      </c>
      <c r="E34" s="388"/>
      <c r="F34" s="81" t="s">
        <v>212</v>
      </c>
    </row>
    <row r="35" spans="1:7">
      <c r="A35" s="82" t="s">
        <v>82</v>
      </c>
      <c r="B35" s="80">
        <v>9.0226000000000006</v>
      </c>
      <c r="C35" s="80">
        <v>80.8</v>
      </c>
      <c r="D35" s="388" t="s">
        <v>433</v>
      </c>
      <c r="E35" s="388"/>
      <c r="F35" s="81" t="s">
        <v>636</v>
      </c>
    </row>
    <row r="36" spans="1:7" ht="12.75" customHeight="1">
      <c r="A36" s="82" t="s">
        <v>89</v>
      </c>
      <c r="B36" s="80">
        <v>7.5868000000000002</v>
      </c>
      <c r="C36" s="80">
        <v>76.5</v>
      </c>
      <c r="D36" s="388" t="s">
        <v>607</v>
      </c>
      <c r="E36" s="388"/>
      <c r="F36" s="81" t="s">
        <v>217</v>
      </c>
    </row>
    <row r="37" spans="1:7">
      <c r="A37" s="82" t="s">
        <v>81</v>
      </c>
      <c r="B37" s="80">
        <v>8.7018000000000004</v>
      </c>
      <c r="C37" s="80">
        <v>80.400000000000006</v>
      </c>
      <c r="D37" s="388" t="s">
        <v>432</v>
      </c>
      <c r="E37" s="388"/>
      <c r="F37" s="81" t="s">
        <v>279</v>
      </c>
    </row>
    <row r="38" spans="1:7">
      <c r="A38" s="82" t="s">
        <v>65</v>
      </c>
      <c r="B38" s="80">
        <v>10.9842</v>
      </c>
      <c r="C38" s="80">
        <v>82</v>
      </c>
      <c r="D38" s="388" t="s">
        <v>417</v>
      </c>
      <c r="E38" s="388"/>
      <c r="F38" s="81" t="s">
        <v>193</v>
      </c>
    </row>
    <row r="39" spans="1:7" ht="12.75" customHeight="1">
      <c r="A39" s="82" t="s">
        <v>260</v>
      </c>
      <c r="B39" s="80">
        <v>10.9983</v>
      </c>
      <c r="C39" s="80">
        <v>82.9</v>
      </c>
      <c r="D39" s="388" t="s">
        <v>522</v>
      </c>
      <c r="E39" s="388"/>
      <c r="F39" s="81" t="s">
        <v>245</v>
      </c>
    </row>
    <row r="40" spans="1:7">
      <c r="A40" s="82" t="s">
        <v>259</v>
      </c>
      <c r="B40" s="80">
        <v>5.0853999999999999</v>
      </c>
      <c r="C40" s="80">
        <v>76.599999999999994</v>
      </c>
      <c r="D40" s="107" t="s">
        <v>521</v>
      </c>
      <c r="E40" s="107"/>
      <c r="F40" s="81" t="s">
        <v>280</v>
      </c>
    </row>
    <row r="41" spans="1:7" ht="12.75" customHeight="1">
      <c r="A41" s="82" t="s">
        <v>67</v>
      </c>
      <c r="B41" s="80">
        <v>8.7919999999999998</v>
      </c>
      <c r="C41" s="80">
        <v>81.099999999999994</v>
      </c>
      <c r="D41" s="388" t="s">
        <v>419</v>
      </c>
      <c r="E41" s="388"/>
      <c r="F41" s="81" t="s">
        <v>1</v>
      </c>
    </row>
    <row r="42" spans="1:7" ht="24">
      <c r="A42" s="242" t="s">
        <v>637</v>
      </c>
      <c r="B42" s="243"/>
      <c r="C42" s="217"/>
      <c r="D42" s="217"/>
      <c r="E42" s="217"/>
      <c r="F42" s="217"/>
      <c r="G42" s="217"/>
    </row>
    <row r="43" spans="1:7">
      <c r="A43" s="244"/>
      <c r="B43" s="217"/>
      <c r="C43" s="217"/>
      <c r="D43" s="217"/>
      <c r="E43" s="217"/>
      <c r="F43" s="217"/>
      <c r="G43" s="217"/>
    </row>
    <row r="44" spans="1:7">
      <c r="B44" s="239"/>
      <c r="C44" s="239"/>
      <c r="D44" s="239"/>
      <c r="E44" s="239"/>
      <c r="F44" s="239"/>
      <c r="G44" s="239"/>
    </row>
  </sheetData>
  <mergeCells count="26">
    <mergeCell ref="D41:E41"/>
    <mergeCell ref="D34:E34"/>
    <mergeCell ref="D35:E35"/>
    <mergeCell ref="D36:E36"/>
    <mergeCell ref="D37:E37"/>
    <mergeCell ref="D38:E38"/>
    <mergeCell ref="D39:E39"/>
    <mergeCell ref="D33:E33"/>
    <mergeCell ref="D21:E21"/>
    <mergeCell ref="D22:E22"/>
    <mergeCell ref="D23:E23"/>
    <mergeCell ref="D24:E24"/>
    <mergeCell ref="D25:E25"/>
    <mergeCell ref="D26:E26"/>
    <mergeCell ref="D27:E27"/>
    <mergeCell ref="D29:E29"/>
    <mergeCell ref="D30:E30"/>
    <mergeCell ref="D31:E31"/>
    <mergeCell ref="D32:E32"/>
    <mergeCell ref="D20:E20"/>
    <mergeCell ref="D14:E14"/>
    <mergeCell ref="D15:E15"/>
    <mergeCell ref="D16:E16"/>
    <mergeCell ref="D17:E17"/>
    <mergeCell ref="D18:E18"/>
    <mergeCell ref="D19:E19"/>
  </mergeCells>
  <pageMargins left="0.75" right="0.75" top="1" bottom="1" header="0.5" footer="0.5"/>
  <pageSetup orientation="portrait" r:id="rId1"/>
  <drawing r:id="rId2"/>
</worksheet>
</file>

<file path=xl/worksheets/sheet69.xml><?xml version="1.0" encoding="utf-8"?>
<worksheet xmlns="http://schemas.openxmlformats.org/spreadsheetml/2006/main" xmlns:r="http://schemas.openxmlformats.org/officeDocument/2006/relationships">
  <sheetPr codeName="Sheet69"/>
  <dimension ref="A1:AT78"/>
  <sheetViews>
    <sheetView showGridLines="0" zoomScaleNormal="100" workbookViewId="0">
      <selection activeCell="B1" sqref="B1"/>
    </sheetView>
  </sheetViews>
  <sheetFormatPr defaultRowHeight="12"/>
  <cols>
    <col min="1" max="1" width="12.28515625" style="109" bestFit="1" customWidth="1"/>
    <col min="2" max="40" width="9.140625" style="109"/>
    <col min="41" max="16384" width="9.140625" style="245"/>
  </cols>
  <sheetData>
    <row r="1" spans="1:40">
      <c r="A1" s="109" t="s">
        <v>178</v>
      </c>
      <c r="AE1" s="245"/>
      <c r="AF1" s="245"/>
      <c r="AG1" s="245"/>
      <c r="AH1" s="245"/>
      <c r="AI1" s="245"/>
      <c r="AJ1" s="245"/>
      <c r="AK1" s="245"/>
      <c r="AL1" s="245"/>
      <c r="AM1" s="245"/>
      <c r="AN1" s="245"/>
    </row>
    <row r="2" spans="1:40">
      <c r="A2" s="109" t="s">
        <v>6</v>
      </c>
      <c r="B2" s="109" t="s">
        <v>689</v>
      </c>
      <c r="AE2" s="245"/>
      <c r="AF2" s="245"/>
      <c r="AG2" s="245"/>
      <c r="AH2" s="245"/>
      <c r="AI2" s="245"/>
      <c r="AJ2" s="245"/>
      <c r="AK2" s="245"/>
      <c r="AL2" s="245"/>
      <c r="AM2" s="245"/>
      <c r="AN2" s="245"/>
    </row>
    <row r="3" spans="1:40">
      <c r="A3" s="109" t="s">
        <v>7</v>
      </c>
      <c r="B3" s="109" t="s">
        <v>767</v>
      </c>
      <c r="AE3" s="245"/>
      <c r="AF3" s="245"/>
      <c r="AG3" s="245"/>
      <c r="AH3" s="245"/>
      <c r="AI3" s="245"/>
      <c r="AJ3" s="245"/>
      <c r="AK3" s="245"/>
      <c r="AL3" s="245"/>
      <c r="AM3" s="245"/>
      <c r="AN3" s="245"/>
    </row>
    <row r="4" spans="1:40">
      <c r="A4" s="109" t="s">
        <v>8</v>
      </c>
      <c r="B4" s="109" t="s">
        <v>688</v>
      </c>
      <c r="AE4" s="245"/>
      <c r="AF4" s="245"/>
      <c r="AG4" s="245"/>
      <c r="AH4" s="245"/>
      <c r="AI4" s="245"/>
      <c r="AJ4" s="245"/>
      <c r="AK4" s="245"/>
      <c r="AL4" s="245"/>
      <c r="AM4" s="245"/>
      <c r="AN4" s="245"/>
    </row>
    <row r="5" spans="1:40">
      <c r="A5" s="109" t="s">
        <v>9</v>
      </c>
      <c r="B5" s="119" t="s">
        <v>766</v>
      </c>
      <c r="AE5" s="245"/>
      <c r="AF5" s="245"/>
      <c r="AG5" s="245"/>
      <c r="AH5" s="245"/>
      <c r="AI5" s="245"/>
      <c r="AJ5" s="245"/>
      <c r="AK5" s="245"/>
      <c r="AL5" s="245"/>
      <c r="AM5" s="245"/>
      <c r="AN5" s="245"/>
    </row>
    <row r="6" spans="1:40">
      <c r="A6" s="109" t="s">
        <v>4</v>
      </c>
      <c r="B6" s="109" t="s">
        <v>43</v>
      </c>
      <c r="AE6" s="245"/>
      <c r="AF6" s="245"/>
      <c r="AG6" s="245"/>
      <c r="AH6" s="245"/>
      <c r="AI6" s="245"/>
      <c r="AJ6" s="245"/>
      <c r="AK6" s="245"/>
      <c r="AL6" s="245"/>
      <c r="AM6" s="245"/>
      <c r="AN6" s="245"/>
    </row>
    <row r="7" spans="1:40">
      <c r="A7" s="109" t="s">
        <v>10</v>
      </c>
      <c r="B7" s="109" t="s">
        <v>43</v>
      </c>
      <c r="AE7" s="245"/>
      <c r="AF7" s="245"/>
      <c r="AG7" s="245"/>
      <c r="AH7" s="245"/>
      <c r="AI7" s="245"/>
      <c r="AJ7" s="245"/>
      <c r="AK7" s="245"/>
      <c r="AL7" s="245"/>
      <c r="AM7" s="245"/>
      <c r="AN7" s="245"/>
    </row>
    <row r="9" spans="1:40">
      <c r="A9" s="109" t="s">
        <v>52</v>
      </c>
      <c r="B9" s="109" t="s">
        <v>162</v>
      </c>
      <c r="AE9" s="245"/>
      <c r="AF9" s="245"/>
      <c r="AG9" s="245"/>
      <c r="AH9" s="245"/>
      <c r="AI9" s="245"/>
      <c r="AJ9" s="245"/>
      <c r="AK9" s="245"/>
      <c r="AL9" s="245"/>
      <c r="AM9" s="245"/>
      <c r="AN9" s="245"/>
    </row>
    <row r="10" spans="1:40">
      <c r="B10" s="109" t="s">
        <v>562</v>
      </c>
      <c r="AE10" s="245"/>
      <c r="AF10" s="245"/>
      <c r="AG10" s="245"/>
      <c r="AH10" s="245"/>
      <c r="AI10" s="245"/>
      <c r="AJ10" s="245"/>
      <c r="AK10" s="245"/>
      <c r="AL10" s="245"/>
      <c r="AM10" s="245"/>
      <c r="AN10" s="245"/>
    </row>
    <row r="11" spans="1:40">
      <c r="B11" s="109" t="s">
        <v>434</v>
      </c>
      <c r="C11" s="109" t="s">
        <v>427</v>
      </c>
      <c r="D11" s="109" t="s">
        <v>424</v>
      </c>
      <c r="E11" s="109" t="s">
        <v>426</v>
      </c>
      <c r="F11" s="109" t="s">
        <v>395</v>
      </c>
      <c r="G11" s="109" t="s">
        <v>436</v>
      </c>
      <c r="H11" s="109" t="s">
        <v>3</v>
      </c>
      <c r="I11" s="109" t="s">
        <v>439</v>
      </c>
      <c r="J11" s="109" t="s">
        <v>428</v>
      </c>
      <c r="K11" s="109" t="s">
        <v>415</v>
      </c>
      <c r="L11" s="109" t="s">
        <v>440</v>
      </c>
      <c r="M11" s="109" t="s">
        <v>422</v>
      </c>
      <c r="N11" s="109" t="s">
        <v>432</v>
      </c>
      <c r="O11" s="109" t="s">
        <v>416</v>
      </c>
      <c r="P11" s="109" t="s">
        <v>71</v>
      </c>
      <c r="Q11" s="109" t="s">
        <v>433</v>
      </c>
      <c r="R11" s="109" t="s">
        <v>437</v>
      </c>
      <c r="S11" s="109" t="s">
        <v>430</v>
      </c>
      <c r="T11" s="109" t="s">
        <v>438</v>
      </c>
      <c r="U11" s="109" t="s">
        <v>425</v>
      </c>
      <c r="V11" s="109" t="s">
        <v>431</v>
      </c>
      <c r="W11" s="109" t="s">
        <v>423</v>
      </c>
      <c r="X11" s="109" t="s">
        <v>429</v>
      </c>
      <c r="Y11" s="109" t="s">
        <v>418</v>
      </c>
      <c r="Z11" s="109" t="s">
        <v>419</v>
      </c>
      <c r="AA11" s="109" t="s">
        <v>435</v>
      </c>
      <c r="AB11" s="109" t="s">
        <v>420</v>
      </c>
      <c r="AC11" s="109" t="s">
        <v>421</v>
      </c>
      <c r="AD11" s="109" t="s">
        <v>417</v>
      </c>
      <c r="AE11" s="245"/>
      <c r="AF11" s="245"/>
      <c r="AG11" s="245"/>
      <c r="AH11" s="245"/>
      <c r="AI11" s="245"/>
      <c r="AJ11" s="245"/>
      <c r="AK11" s="245"/>
      <c r="AL11" s="245"/>
      <c r="AM11" s="245"/>
      <c r="AN11" s="245"/>
    </row>
    <row r="12" spans="1:40">
      <c r="A12" s="115"/>
      <c r="B12" s="116" t="s">
        <v>687</v>
      </c>
      <c r="C12" s="116" t="s">
        <v>76</v>
      </c>
      <c r="D12" s="116" t="s">
        <v>686</v>
      </c>
      <c r="E12" s="116" t="s">
        <v>75</v>
      </c>
      <c r="F12" s="116" t="s">
        <v>685</v>
      </c>
      <c r="G12" s="116" t="s">
        <v>684</v>
      </c>
      <c r="H12" s="116" t="s">
        <v>3</v>
      </c>
      <c r="I12" s="117" t="s">
        <v>683</v>
      </c>
      <c r="J12" s="117" t="s">
        <v>77</v>
      </c>
      <c r="K12" s="116" t="s">
        <v>682</v>
      </c>
      <c r="L12" s="116" t="s">
        <v>89</v>
      </c>
      <c r="M12" s="117" t="s">
        <v>70</v>
      </c>
      <c r="N12" s="116" t="s">
        <v>81</v>
      </c>
      <c r="O12" s="116" t="s">
        <v>681</v>
      </c>
      <c r="P12" s="117" t="s">
        <v>71</v>
      </c>
      <c r="Q12" s="116" t="s">
        <v>82</v>
      </c>
      <c r="R12" s="116" t="s">
        <v>680</v>
      </c>
      <c r="S12" s="116" t="s">
        <v>79</v>
      </c>
      <c r="T12" s="116" t="s">
        <v>679</v>
      </c>
      <c r="U12" s="116" t="s">
        <v>74</v>
      </c>
      <c r="V12" s="116" t="s">
        <v>678</v>
      </c>
      <c r="W12" s="116" t="s">
        <v>677</v>
      </c>
      <c r="X12" s="116" t="s">
        <v>78</v>
      </c>
      <c r="Y12" s="116" t="s">
        <v>676</v>
      </c>
      <c r="Z12" s="117" t="s">
        <v>675</v>
      </c>
      <c r="AA12" s="117" t="s">
        <v>674</v>
      </c>
      <c r="AB12" s="116" t="s">
        <v>68</v>
      </c>
      <c r="AC12" s="116" t="s">
        <v>69</v>
      </c>
      <c r="AD12" s="116" t="s">
        <v>673</v>
      </c>
      <c r="AE12" s="245"/>
      <c r="AF12" s="245"/>
      <c r="AG12" s="245"/>
      <c r="AH12" s="245"/>
      <c r="AI12" s="245"/>
      <c r="AJ12" s="245"/>
      <c r="AK12" s="245"/>
      <c r="AL12" s="245"/>
      <c r="AM12" s="245"/>
      <c r="AN12" s="245"/>
    </row>
    <row r="13" spans="1:40">
      <c r="A13" s="111" t="s">
        <v>29</v>
      </c>
      <c r="B13" s="112">
        <v>62.9</v>
      </c>
      <c r="C13" s="112">
        <v>62.9</v>
      </c>
      <c r="D13" s="112">
        <v>65.8</v>
      </c>
      <c r="E13" s="112">
        <v>59.1</v>
      </c>
      <c r="F13" s="112">
        <v>61.2</v>
      </c>
      <c r="G13" s="112">
        <v>66.7</v>
      </c>
      <c r="H13" s="113">
        <v>67.099999999999994</v>
      </c>
      <c r="I13" s="110">
        <v>63.8</v>
      </c>
      <c r="J13" s="110">
        <v>67.8</v>
      </c>
      <c r="K13" s="112">
        <v>72.099999999999994</v>
      </c>
      <c r="L13" s="113">
        <v>68.8</v>
      </c>
      <c r="M13" s="110">
        <v>66.8</v>
      </c>
      <c r="N13" s="112">
        <v>71.8</v>
      </c>
      <c r="O13" s="112">
        <v>70</v>
      </c>
      <c r="P13" s="110">
        <v>70.7</v>
      </c>
      <c r="Q13" s="112">
        <v>73.900000000000006</v>
      </c>
      <c r="R13" s="112">
        <v>69.7</v>
      </c>
      <c r="S13" s="112">
        <v>68.400000000000006</v>
      </c>
      <c r="T13" s="112">
        <v>72.7</v>
      </c>
      <c r="U13" s="112">
        <v>73.599999999999994</v>
      </c>
      <c r="V13" s="113">
        <v>74.2</v>
      </c>
      <c r="W13" s="112">
        <v>74.2</v>
      </c>
      <c r="X13" s="112">
        <v>73.900000000000006</v>
      </c>
      <c r="Y13" s="112">
        <v>76</v>
      </c>
      <c r="Z13" s="110">
        <v>75.8</v>
      </c>
      <c r="AA13" s="110">
        <v>75.900000000000006</v>
      </c>
      <c r="AB13" s="112">
        <v>80.7</v>
      </c>
      <c r="AC13" s="112">
        <v>79.3</v>
      </c>
      <c r="AD13" s="112">
        <v>79.3</v>
      </c>
      <c r="AE13" s="245"/>
      <c r="AF13" s="245"/>
      <c r="AG13" s="245"/>
      <c r="AH13" s="245"/>
      <c r="AI13" s="245"/>
      <c r="AJ13" s="245"/>
      <c r="AK13" s="245"/>
      <c r="AL13" s="245"/>
      <c r="AM13" s="245"/>
      <c r="AN13" s="245"/>
    </row>
    <row r="14" spans="1:40">
      <c r="A14" s="111" t="s">
        <v>35</v>
      </c>
      <c r="B14" s="110">
        <v>63.9</v>
      </c>
      <c r="C14" s="110">
        <v>65.7</v>
      </c>
      <c r="D14" s="110">
        <v>66.099999999999994</v>
      </c>
      <c r="E14" s="110">
        <v>66.3</v>
      </c>
      <c r="F14" s="110">
        <v>67</v>
      </c>
      <c r="G14" s="110">
        <v>67.400000000000006</v>
      </c>
      <c r="H14" s="110">
        <v>67.7</v>
      </c>
      <c r="I14" s="110">
        <v>67.900000000000006</v>
      </c>
      <c r="J14" s="110">
        <v>69</v>
      </c>
      <c r="K14" s="110">
        <v>69.8</v>
      </c>
      <c r="L14" s="110">
        <v>70.3</v>
      </c>
      <c r="M14" s="110">
        <v>70.8</v>
      </c>
      <c r="N14" s="110">
        <v>70.900000000000006</v>
      </c>
      <c r="O14" s="110">
        <v>71.099999999999994</v>
      </c>
      <c r="P14" s="110">
        <v>72.3</v>
      </c>
      <c r="Q14" s="110">
        <v>73.2</v>
      </c>
      <c r="R14" s="110">
        <v>73.5</v>
      </c>
      <c r="S14" s="110">
        <v>73.7</v>
      </c>
      <c r="T14" s="110">
        <v>74.2</v>
      </c>
      <c r="U14" s="110">
        <v>74.3</v>
      </c>
      <c r="V14" s="110">
        <v>74.599999999999994</v>
      </c>
      <c r="W14" s="110">
        <v>75.2</v>
      </c>
      <c r="X14" s="110">
        <v>75.400000000000006</v>
      </c>
      <c r="Y14" s="110">
        <v>75.400000000000006</v>
      </c>
      <c r="Z14" s="110">
        <v>76.7</v>
      </c>
      <c r="AA14" s="110">
        <v>77.7</v>
      </c>
      <c r="AB14" s="110">
        <v>78.099999999999994</v>
      </c>
      <c r="AC14" s="110">
        <v>79</v>
      </c>
      <c r="AD14" s="110">
        <v>81.5</v>
      </c>
      <c r="AE14" s="245"/>
      <c r="AF14" s="245"/>
      <c r="AG14" s="245"/>
      <c r="AH14" s="245"/>
      <c r="AI14" s="245"/>
      <c r="AJ14" s="245"/>
      <c r="AK14" s="245"/>
      <c r="AL14" s="245"/>
      <c r="AM14" s="245"/>
      <c r="AN14" s="245"/>
    </row>
    <row r="37" spans="1:46">
      <c r="A37" s="245"/>
      <c r="B37" s="245"/>
      <c r="C37" s="245"/>
      <c r="D37" s="245"/>
      <c r="E37" s="245"/>
      <c r="F37" s="245"/>
      <c r="G37" s="245"/>
      <c r="H37" s="245"/>
      <c r="I37" s="245"/>
      <c r="J37" s="245"/>
      <c r="K37" s="245"/>
      <c r="L37" s="245"/>
      <c r="M37" s="245"/>
      <c r="N37" s="245"/>
      <c r="O37" s="245"/>
      <c r="P37" s="245"/>
      <c r="Q37" s="115"/>
      <c r="R37" s="116"/>
      <c r="S37" s="116"/>
      <c r="T37" s="116"/>
      <c r="U37" s="116"/>
      <c r="V37" s="116"/>
      <c r="W37" s="116"/>
      <c r="X37" s="116"/>
      <c r="Y37" s="117"/>
      <c r="Z37" s="117"/>
      <c r="AA37" s="116"/>
      <c r="AB37" s="116"/>
      <c r="AC37" s="117"/>
      <c r="AD37" s="116"/>
      <c r="AE37" s="116"/>
      <c r="AF37" s="117"/>
      <c r="AG37" s="116"/>
      <c r="AH37" s="116"/>
      <c r="AI37" s="116"/>
      <c r="AJ37" s="116"/>
      <c r="AK37" s="116"/>
      <c r="AL37" s="116"/>
      <c r="AM37" s="116"/>
      <c r="AN37" s="116"/>
      <c r="AO37" s="246"/>
      <c r="AP37" s="247"/>
      <c r="AQ37" s="247"/>
      <c r="AR37" s="246"/>
      <c r="AS37" s="246"/>
      <c r="AT37" s="248"/>
    </row>
    <row r="38" spans="1:46">
      <c r="A38" s="245"/>
      <c r="B38" s="245"/>
      <c r="C38" s="245"/>
      <c r="D38" s="245"/>
      <c r="E38" s="245"/>
      <c r="F38" s="245"/>
      <c r="G38" s="245"/>
      <c r="H38" s="245"/>
      <c r="I38" s="245"/>
      <c r="J38" s="245"/>
      <c r="K38" s="245"/>
      <c r="L38" s="245"/>
      <c r="M38" s="245"/>
      <c r="N38" s="245"/>
      <c r="O38" s="245"/>
      <c r="P38" s="245"/>
      <c r="Q38" s="111"/>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249"/>
    </row>
    <row r="39" spans="1:46">
      <c r="A39" s="245"/>
      <c r="B39" s="245"/>
      <c r="C39" s="245"/>
      <c r="D39" s="245"/>
      <c r="E39" s="245"/>
      <c r="F39" s="245"/>
      <c r="G39" s="245"/>
      <c r="H39" s="245"/>
      <c r="I39" s="245"/>
      <c r="J39" s="245"/>
      <c r="K39" s="245"/>
      <c r="L39" s="245"/>
      <c r="M39" s="245"/>
      <c r="N39" s="245"/>
      <c r="O39" s="245"/>
      <c r="P39" s="245"/>
      <c r="Q39" s="111"/>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249"/>
    </row>
    <row r="40" spans="1:46">
      <c r="A40" s="245"/>
      <c r="B40" s="245"/>
      <c r="C40" s="245"/>
      <c r="D40" s="245"/>
      <c r="E40" s="245"/>
      <c r="F40" s="245"/>
      <c r="G40" s="245"/>
      <c r="H40" s="245"/>
      <c r="I40" s="245"/>
      <c r="J40" s="245"/>
      <c r="K40" s="245"/>
      <c r="L40" s="245"/>
      <c r="M40" s="245"/>
      <c r="N40" s="245"/>
      <c r="O40" s="245"/>
      <c r="P40" s="245"/>
      <c r="Q40" s="111"/>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249"/>
    </row>
    <row r="41" spans="1:46">
      <c r="A41" s="245"/>
      <c r="B41" s="245"/>
      <c r="C41" s="245"/>
      <c r="D41" s="245"/>
      <c r="E41" s="245"/>
      <c r="F41" s="245"/>
      <c r="G41" s="245"/>
      <c r="H41" s="245"/>
      <c r="I41" s="245"/>
      <c r="J41" s="245"/>
      <c r="K41" s="245"/>
      <c r="L41" s="245"/>
      <c r="M41" s="245"/>
      <c r="N41" s="245"/>
      <c r="O41" s="245"/>
      <c r="P41" s="245"/>
      <c r="Q41" s="111"/>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249"/>
    </row>
    <row r="42" spans="1:46">
      <c r="A42" s="245"/>
      <c r="B42" s="245"/>
      <c r="C42" s="245"/>
      <c r="D42" s="245"/>
      <c r="E42" s="245"/>
      <c r="F42" s="245"/>
      <c r="G42" s="245"/>
      <c r="H42" s="245"/>
      <c r="I42" s="245"/>
      <c r="J42" s="245"/>
      <c r="K42" s="245"/>
      <c r="L42" s="245"/>
      <c r="M42" s="245"/>
      <c r="N42" s="245"/>
      <c r="O42" s="245"/>
      <c r="P42" s="245"/>
      <c r="Q42" s="115"/>
      <c r="R42" s="114"/>
      <c r="S42" s="114"/>
      <c r="T42" s="114"/>
      <c r="U42" s="114"/>
      <c r="V42" s="114"/>
      <c r="W42" s="114"/>
      <c r="X42" s="114"/>
      <c r="Y42" s="110"/>
      <c r="Z42" s="110"/>
      <c r="AA42" s="114"/>
      <c r="AB42" s="114"/>
      <c r="AC42" s="110"/>
      <c r="AD42" s="114"/>
      <c r="AE42" s="114"/>
      <c r="AF42" s="110"/>
      <c r="AG42" s="114"/>
      <c r="AH42" s="114"/>
      <c r="AI42" s="114"/>
      <c r="AJ42" s="114"/>
      <c r="AK42" s="114"/>
      <c r="AL42" s="114"/>
      <c r="AM42" s="114"/>
      <c r="AN42" s="114"/>
      <c r="AO42" s="114"/>
      <c r="AP42" s="110"/>
      <c r="AQ42" s="110"/>
      <c r="AR42" s="114"/>
      <c r="AS42" s="114"/>
      <c r="AT42" s="250"/>
    </row>
    <row r="43" spans="1:46">
      <c r="A43" s="245"/>
      <c r="B43" s="245"/>
      <c r="C43" s="245"/>
      <c r="D43" s="245"/>
      <c r="E43" s="245"/>
      <c r="F43" s="245"/>
      <c r="G43" s="245"/>
      <c r="H43" s="245"/>
      <c r="I43" s="245"/>
      <c r="J43" s="245"/>
      <c r="K43" s="245"/>
      <c r="L43" s="245"/>
      <c r="M43" s="245"/>
      <c r="N43" s="245"/>
      <c r="O43" s="245"/>
      <c r="P43" s="245"/>
      <c r="Q43" s="111"/>
      <c r="R43" s="112"/>
      <c r="S43" s="112"/>
      <c r="T43" s="112"/>
      <c r="U43" s="112"/>
      <c r="V43" s="112"/>
      <c r="W43" s="112"/>
      <c r="X43" s="113"/>
      <c r="Y43" s="110"/>
      <c r="Z43" s="110"/>
      <c r="AA43" s="112"/>
      <c r="AB43" s="113"/>
      <c r="AC43" s="110"/>
      <c r="AD43" s="112"/>
      <c r="AE43" s="112"/>
      <c r="AF43" s="110"/>
      <c r="AG43" s="112"/>
      <c r="AH43" s="112"/>
      <c r="AI43" s="112"/>
      <c r="AJ43" s="112"/>
      <c r="AK43" s="112"/>
      <c r="AL43" s="113"/>
      <c r="AM43" s="112"/>
      <c r="AN43" s="112"/>
      <c r="AO43" s="112"/>
      <c r="AP43" s="110"/>
      <c r="AQ43" s="110"/>
      <c r="AR43" s="112"/>
      <c r="AS43" s="112"/>
      <c r="AT43" s="251"/>
    </row>
    <row r="44" spans="1:46">
      <c r="A44" s="245"/>
      <c r="B44" s="245"/>
      <c r="C44" s="245"/>
      <c r="D44" s="245"/>
      <c r="E44" s="245"/>
      <c r="F44" s="245"/>
      <c r="G44" s="245"/>
      <c r="H44" s="245"/>
      <c r="I44" s="245"/>
      <c r="J44" s="245"/>
      <c r="K44" s="245"/>
      <c r="L44" s="245"/>
      <c r="M44" s="245"/>
      <c r="N44" s="245"/>
      <c r="O44" s="245"/>
      <c r="P44" s="245"/>
      <c r="Q44" s="111"/>
      <c r="R44" s="112"/>
      <c r="S44" s="112"/>
      <c r="T44" s="112"/>
      <c r="U44" s="112"/>
      <c r="V44" s="112"/>
      <c r="W44" s="112"/>
      <c r="X44" s="113"/>
      <c r="Y44" s="110"/>
      <c r="Z44" s="110"/>
      <c r="AA44" s="112"/>
      <c r="AB44" s="113"/>
      <c r="AC44" s="110"/>
      <c r="AD44" s="112"/>
      <c r="AE44" s="112"/>
      <c r="AF44" s="110"/>
      <c r="AG44" s="112"/>
      <c r="AH44" s="112"/>
      <c r="AI44" s="112"/>
      <c r="AJ44" s="112"/>
      <c r="AK44" s="112"/>
      <c r="AL44" s="113"/>
      <c r="AM44" s="112"/>
      <c r="AN44" s="112"/>
      <c r="AO44" s="112"/>
      <c r="AP44" s="110"/>
      <c r="AQ44" s="110"/>
      <c r="AR44" s="112"/>
      <c r="AS44" s="112"/>
      <c r="AT44" s="251"/>
    </row>
    <row r="45" spans="1:46">
      <c r="A45" s="245"/>
      <c r="B45" s="245"/>
      <c r="C45" s="245"/>
      <c r="D45" s="245"/>
      <c r="E45" s="245"/>
      <c r="F45" s="245"/>
      <c r="G45" s="245"/>
      <c r="H45" s="245"/>
      <c r="I45" s="245"/>
      <c r="J45" s="245"/>
      <c r="K45" s="245"/>
      <c r="L45" s="245"/>
      <c r="M45" s="245"/>
      <c r="N45" s="245"/>
      <c r="O45" s="245"/>
      <c r="P45" s="245"/>
      <c r="Q45" s="111"/>
      <c r="R45" s="112"/>
      <c r="S45" s="112"/>
      <c r="T45" s="112"/>
      <c r="U45" s="112"/>
      <c r="V45" s="112"/>
      <c r="W45" s="112"/>
      <c r="X45" s="113"/>
      <c r="Y45" s="110"/>
      <c r="Z45" s="110"/>
      <c r="AA45" s="112"/>
      <c r="AB45" s="113"/>
      <c r="AC45" s="110"/>
      <c r="AD45" s="112"/>
      <c r="AE45" s="112"/>
      <c r="AF45" s="110"/>
      <c r="AG45" s="112"/>
      <c r="AH45" s="112"/>
      <c r="AI45" s="112"/>
      <c r="AJ45" s="112"/>
      <c r="AK45" s="112"/>
      <c r="AL45" s="113"/>
      <c r="AM45" s="112"/>
      <c r="AN45" s="112"/>
      <c r="AO45" s="112"/>
      <c r="AP45" s="110"/>
      <c r="AQ45" s="110"/>
      <c r="AR45" s="112"/>
      <c r="AS45" s="112"/>
      <c r="AT45" s="251"/>
    </row>
    <row r="46" spans="1:46">
      <c r="A46" s="245"/>
      <c r="B46" s="245"/>
      <c r="C46" s="245"/>
      <c r="D46" s="245"/>
      <c r="E46" s="245"/>
      <c r="F46" s="245"/>
      <c r="G46" s="245"/>
      <c r="H46" s="245"/>
      <c r="I46" s="245"/>
      <c r="J46" s="245"/>
      <c r="K46" s="245"/>
      <c r="L46" s="245"/>
      <c r="M46" s="245"/>
      <c r="N46" s="245"/>
      <c r="O46" s="245"/>
      <c r="P46" s="245"/>
      <c r="Q46" s="111"/>
      <c r="R46" s="112"/>
      <c r="S46" s="112"/>
      <c r="T46" s="112"/>
      <c r="U46" s="112"/>
      <c r="V46" s="112"/>
      <c r="W46" s="112"/>
      <c r="X46" s="113"/>
      <c r="Y46" s="110"/>
      <c r="Z46" s="110"/>
      <c r="AA46" s="112"/>
      <c r="AB46" s="113"/>
      <c r="AC46" s="110"/>
      <c r="AD46" s="112"/>
      <c r="AE46" s="112"/>
      <c r="AF46" s="110"/>
      <c r="AG46" s="112"/>
      <c r="AH46" s="112"/>
      <c r="AI46" s="112"/>
      <c r="AJ46" s="112"/>
      <c r="AK46" s="112"/>
      <c r="AL46" s="113"/>
      <c r="AM46" s="112"/>
      <c r="AN46" s="112"/>
      <c r="AO46" s="112"/>
      <c r="AP46" s="110"/>
      <c r="AQ46" s="110"/>
      <c r="AR46" s="112"/>
      <c r="AS46" s="112"/>
      <c r="AT46" s="251"/>
    </row>
    <row r="47" spans="1:46">
      <c r="A47" s="245"/>
      <c r="B47" s="245"/>
      <c r="C47" s="245"/>
      <c r="D47" s="245"/>
      <c r="E47" s="245"/>
      <c r="F47" s="245"/>
      <c r="G47" s="245"/>
      <c r="H47" s="245"/>
      <c r="I47" s="245"/>
      <c r="J47" s="245"/>
      <c r="K47" s="245"/>
      <c r="L47" s="245"/>
      <c r="M47" s="245"/>
      <c r="N47" s="245"/>
      <c r="O47" s="245"/>
      <c r="P47" s="245"/>
      <c r="Q47" s="111"/>
      <c r="R47" s="112"/>
      <c r="S47" s="112"/>
      <c r="T47" s="112"/>
      <c r="U47" s="112"/>
      <c r="V47" s="112"/>
      <c r="W47" s="112"/>
      <c r="X47" s="113"/>
      <c r="Y47" s="110"/>
      <c r="Z47" s="110"/>
      <c r="AA47" s="112"/>
      <c r="AB47" s="113"/>
      <c r="AC47" s="110"/>
      <c r="AD47" s="112"/>
      <c r="AE47" s="112"/>
      <c r="AF47" s="110"/>
      <c r="AG47" s="112"/>
      <c r="AH47" s="112"/>
      <c r="AI47" s="112"/>
      <c r="AJ47" s="112"/>
      <c r="AK47" s="112"/>
      <c r="AL47" s="113"/>
      <c r="AM47" s="112"/>
      <c r="AN47" s="112"/>
      <c r="AO47" s="112"/>
      <c r="AP47" s="110"/>
      <c r="AQ47" s="110"/>
      <c r="AR47" s="112"/>
      <c r="AS47" s="112"/>
      <c r="AT47" s="251"/>
    </row>
    <row r="48" spans="1:46">
      <c r="A48" s="245"/>
      <c r="B48" s="245"/>
      <c r="C48" s="245"/>
      <c r="D48" s="245"/>
      <c r="E48" s="245"/>
      <c r="F48" s="245"/>
      <c r="G48" s="245"/>
      <c r="H48" s="245"/>
      <c r="I48" s="245"/>
      <c r="J48" s="245"/>
      <c r="K48" s="245"/>
      <c r="L48" s="245"/>
      <c r="M48" s="245"/>
      <c r="N48" s="245"/>
      <c r="O48" s="245"/>
      <c r="P48" s="245"/>
      <c r="Q48" s="111"/>
      <c r="R48" s="112"/>
      <c r="S48" s="112"/>
      <c r="T48" s="112"/>
      <c r="U48" s="112"/>
      <c r="V48" s="112"/>
      <c r="W48" s="112"/>
      <c r="X48" s="113"/>
      <c r="Y48" s="110"/>
      <c r="Z48" s="110"/>
      <c r="AA48" s="112"/>
      <c r="AB48" s="113"/>
      <c r="AC48" s="110"/>
      <c r="AD48" s="112"/>
      <c r="AE48" s="112"/>
      <c r="AF48" s="110"/>
      <c r="AG48" s="112"/>
      <c r="AH48" s="112"/>
      <c r="AI48" s="112"/>
      <c r="AJ48" s="112"/>
      <c r="AK48" s="112"/>
      <c r="AL48" s="113"/>
      <c r="AM48" s="112"/>
      <c r="AN48" s="112"/>
      <c r="AO48" s="112"/>
      <c r="AP48" s="110"/>
      <c r="AQ48" s="110"/>
      <c r="AR48" s="112"/>
      <c r="AS48" s="112"/>
      <c r="AT48" s="251"/>
    </row>
    <row r="49" spans="1:46">
      <c r="A49" s="120"/>
      <c r="B49" s="120"/>
      <c r="C49" s="120"/>
      <c r="D49" s="119"/>
      <c r="E49" s="245"/>
      <c r="F49" s="245"/>
      <c r="G49" s="245"/>
      <c r="H49" s="245"/>
      <c r="I49" s="245"/>
      <c r="J49" s="245"/>
      <c r="K49" s="245"/>
      <c r="L49" s="245"/>
      <c r="M49" s="245"/>
      <c r="N49" s="245"/>
      <c r="O49" s="245"/>
      <c r="P49" s="245"/>
      <c r="Q49" s="111"/>
      <c r="R49" s="112"/>
      <c r="S49" s="112"/>
      <c r="T49" s="112"/>
      <c r="U49" s="112"/>
      <c r="V49" s="112"/>
      <c r="W49" s="112"/>
      <c r="X49" s="113"/>
      <c r="Y49" s="110"/>
      <c r="Z49" s="110"/>
      <c r="AA49" s="112"/>
      <c r="AB49" s="113"/>
      <c r="AC49" s="110"/>
      <c r="AD49" s="112"/>
      <c r="AE49" s="112"/>
      <c r="AF49" s="110"/>
      <c r="AG49" s="112"/>
      <c r="AH49" s="112"/>
      <c r="AI49" s="112"/>
      <c r="AJ49" s="112"/>
      <c r="AK49" s="112"/>
      <c r="AL49" s="113"/>
      <c r="AM49" s="112"/>
      <c r="AN49" s="112"/>
      <c r="AO49" s="112"/>
      <c r="AP49" s="110"/>
      <c r="AQ49" s="110"/>
      <c r="AR49" s="112"/>
      <c r="AS49" s="112"/>
      <c r="AT49" s="251"/>
    </row>
    <row r="50" spans="1:46">
      <c r="A50" s="120"/>
      <c r="B50" s="120"/>
      <c r="C50" s="120"/>
      <c r="D50" s="119"/>
      <c r="E50" s="245"/>
      <c r="F50" s="245"/>
      <c r="G50" s="245"/>
      <c r="H50" s="245"/>
      <c r="I50" s="245"/>
      <c r="J50" s="245"/>
      <c r="K50" s="245"/>
      <c r="L50" s="245"/>
      <c r="M50" s="245"/>
      <c r="N50" s="245"/>
      <c r="O50" s="245"/>
      <c r="P50" s="245"/>
      <c r="Q50" s="111"/>
      <c r="R50" s="112"/>
      <c r="S50" s="112"/>
      <c r="T50" s="112"/>
      <c r="U50" s="112"/>
      <c r="V50" s="112"/>
      <c r="W50" s="112"/>
      <c r="X50" s="113"/>
      <c r="Y50" s="110"/>
      <c r="Z50" s="110"/>
      <c r="AA50" s="112"/>
      <c r="AB50" s="113"/>
      <c r="AC50" s="110"/>
      <c r="AD50" s="112"/>
      <c r="AE50" s="112"/>
      <c r="AF50" s="110"/>
      <c r="AG50" s="112"/>
      <c r="AH50" s="112"/>
      <c r="AI50" s="112"/>
      <c r="AJ50" s="112"/>
      <c r="AK50" s="112"/>
      <c r="AL50" s="113"/>
      <c r="AM50" s="112"/>
      <c r="AN50" s="112"/>
      <c r="AO50" s="112"/>
      <c r="AP50" s="110"/>
      <c r="AQ50" s="110"/>
      <c r="AR50" s="112"/>
      <c r="AS50" s="112"/>
      <c r="AT50" s="251"/>
    </row>
    <row r="51" spans="1:46">
      <c r="A51" s="120"/>
      <c r="B51" s="120"/>
      <c r="C51" s="120"/>
      <c r="D51" s="119"/>
      <c r="E51" s="245"/>
      <c r="F51" s="245"/>
      <c r="G51" s="245"/>
      <c r="H51" s="245"/>
      <c r="I51" s="245"/>
      <c r="J51" s="245"/>
      <c r="K51" s="245"/>
      <c r="L51" s="245"/>
      <c r="M51" s="245"/>
      <c r="N51" s="245"/>
      <c r="O51" s="245"/>
      <c r="P51" s="245"/>
      <c r="Q51" s="111"/>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249"/>
    </row>
    <row r="52" spans="1:46">
      <c r="A52" s="120"/>
      <c r="B52" s="120"/>
      <c r="C52" s="120"/>
      <c r="D52" s="119"/>
      <c r="E52" s="245"/>
      <c r="F52" s="245"/>
      <c r="G52" s="245"/>
      <c r="H52" s="245"/>
      <c r="I52" s="245"/>
      <c r="J52" s="245"/>
      <c r="K52" s="245"/>
      <c r="L52" s="245"/>
      <c r="M52" s="245"/>
      <c r="N52" s="245"/>
      <c r="O52" s="245"/>
      <c r="P52" s="245"/>
      <c r="Q52" s="111"/>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252"/>
      <c r="AP52" s="252"/>
      <c r="AQ52" s="252"/>
      <c r="AR52" s="252"/>
      <c r="AS52" s="252"/>
      <c r="AT52" s="253"/>
    </row>
    <row r="53" spans="1:46">
      <c r="A53" s="120"/>
      <c r="B53" s="120"/>
      <c r="C53" s="120"/>
      <c r="D53" s="119"/>
    </row>
    <row r="54" spans="1:46">
      <c r="A54" s="120"/>
      <c r="B54" s="120"/>
      <c r="C54" s="120"/>
      <c r="D54" s="119"/>
    </row>
    <row r="55" spans="1:46">
      <c r="A55" s="120"/>
      <c r="B55" s="120"/>
      <c r="C55" s="120"/>
      <c r="D55" s="119"/>
    </row>
    <row r="56" spans="1:46">
      <c r="A56" s="120"/>
      <c r="B56" s="120"/>
      <c r="C56" s="120"/>
      <c r="D56" s="119"/>
    </row>
    <row r="57" spans="1:46">
      <c r="A57" s="120"/>
      <c r="B57" s="120"/>
      <c r="C57" s="120"/>
      <c r="D57" s="119"/>
    </row>
    <row r="58" spans="1:46">
      <c r="A58" s="120"/>
      <c r="B58" s="120"/>
      <c r="C58" s="120"/>
      <c r="D58" s="119"/>
    </row>
    <row r="59" spans="1:46">
      <c r="A59" s="120"/>
      <c r="B59" s="120"/>
      <c r="C59" s="120"/>
      <c r="D59" s="119"/>
    </row>
    <row r="60" spans="1:46">
      <c r="A60" s="120"/>
      <c r="B60" s="120"/>
      <c r="C60" s="120"/>
      <c r="D60" s="119"/>
    </row>
    <row r="61" spans="1:46">
      <c r="A61" s="120"/>
      <c r="B61" s="120"/>
      <c r="C61" s="120"/>
      <c r="D61" s="119"/>
    </row>
    <row r="62" spans="1:46">
      <c r="A62" s="120"/>
      <c r="B62" s="120"/>
      <c r="C62" s="120"/>
      <c r="D62" s="119"/>
    </row>
    <row r="63" spans="1:46">
      <c r="A63" s="120"/>
      <c r="B63" s="120"/>
      <c r="C63" s="120"/>
      <c r="D63" s="119"/>
    </row>
    <row r="64" spans="1:46">
      <c r="A64" s="120"/>
      <c r="B64" s="120"/>
      <c r="C64" s="120"/>
      <c r="D64" s="119"/>
    </row>
    <row r="65" spans="1:4">
      <c r="A65" s="120"/>
      <c r="B65" s="120"/>
      <c r="C65" s="120"/>
      <c r="D65" s="119"/>
    </row>
    <row r="66" spans="1:4">
      <c r="A66" s="120"/>
      <c r="B66" s="120"/>
      <c r="C66" s="120"/>
      <c r="D66" s="119"/>
    </row>
    <row r="67" spans="1:4">
      <c r="A67" s="120"/>
      <c r="B67" s="120"/>
      <c r="C67" s="120"/>
      <c r="D67" s="119"/>
    </row>
    <row r="68" spans="1:4">
      <c r="A68" s="120"/>
      <c r="B68" s="120"/>
      <c r="C68" s="120"/>
      <c r="D68" s="119"/>
    </row>
    <row r="69" spans="1:4">
      <c r="A69" s="120"/>
      <c r="B69" s="120"/>
      <c r="C69" s="120"/>
      <c r="D69" s="119"/>
    </row>
    <row r="70" spans="1:4">
      <c r="A70" s="120"/>
      <c r="B70" s="120"/>
      <c r="C70" s="120"/>
      <c r="D70" s="119"/>
    </row>
    <row r="71" spans="1:4">
      <c r="A71" s="120"/>
      <c r="B71" s="120"/>
      <c r="C71" s="120"/>
      <c r="D71" s="119"/>
    </row>
    <row r="72" spans="1:4">
      <c r="A72" s="120"/>
      <c r="B72" s="120"/>
      <c r="C72" s="120"/>
      <c r="D72" s="119"/>
    </row>
    <row r="73" spans="1:4">
      <c r="A73" s="120"/>
      <c r="B73" s="120"/>
      <c r="C73" s="120"/>
      <c r="D73" s="119"/>
    </row>
    <row r="74" spans="1:4">
      <c r="A74" s="120"/>
      <c r="B74" s="120"/>
      <c r="C74" s="120"/>
      <c r="D74" s="119"/>
    </row>
    <row r="75" spans="1:4">
      <c r="A75" s="120"/>
      <c r="B75" s="120"/>
      <c r="C75" s="120"/>
      <c r="D75" s="119"/>
    </row>
    <row r="76" spans="1:4">
      <c r="A76" s="120"/>
      <c r="B76" s="120"/>
      <c r="C76" s="120"/>
      <c r="D76" s="119"/>
    </row>
    <row r="77" spans="1:4">
      <c r="A77" s="120"/>
      <c r="B77" s="120"/>
      <c r="C77" s="120"/>
      <c r="D77" s="119"/>
    </row>
    <row r="78" spans="1:4">
      <c r="A78" s="117"/>
      <c r="B78" s="120"/>
      <c r="C78" s="117"/>
      <c r="D78" s="11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7"/>
  <dimension ref="A1:E20"/>
  <sheetViews>
    <sheetView showGridLines="0" zoomScaleNormal="100" workbookViewId="0">
      <pane xSplit="1" ySplit="12" topLeftCell="B22"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2" width="20.7109375" style="108" customWidth="1"/>
    <col min="3" max="16384" width="9.140625" style="108"/>
  </cols>
  <sheetData>
    <row r="1" spans="1:5">
      <c r="A1" s="108" t="s">
        <v>178</v>
      </c>
    </row>
    <row r="2" spans="1:5">
      <c r="A2" s="108" t="s">
        <v>6</v>
      </c>
      <c r="B2" s="108" t="s">
        <v>105</v>
      </c>
    </row>
    <row r="3" spans="1:5">
      <c r="A3" s="108" t="s">
        <v>7</v>
      </c>
      <c r="B3" s="266" t="s">
        <v>449</v>
      </c>
    </row>
    <row r="4" spans="1:5">
      <c r="A4" s="108" t="s">
        <v>8</v>
      </c>
    </row>
    <row r="5" spans="1:5">
      <c r="A5" s="108" t="s">
        <v>9</v>
      </c>
    </row>
    <row r="6" spans="1:5">
      <c r="A6" s="108" t="s">
        <v>4</v>
      </c>
      <c r="B6" s="108" t="s">
        <v>43</v>
      </c>
    </row>
    <row r="7" spans="1:5">
      <c r="A7" s="108" t="s">
        <v>10</v>
      </c>
      <c r="B7" s="108" t="s">
        <v>43</v>
      </c>
    </row>
    <row r="8" spans="1:5">
      <c r="B8" s="4" t="s">
        <v>106</v>
      </c>
    </row>
    <row r="9" spans="1:5">
      <c r="A9" s="108" t="s">
        <v>52</v>
      </c>
      <c r="B9" s="108" t="s">
        <v>563</v>
      </c>
      <c r="C9" s="108" t="s">
        <v>563</v>
      </c>
    </row>
    <row r="10" spans="1:5">
      <c r="B10" s="108" t="s">
        <v>564</v>
      </c>
      <c r="C10" s="108" t="s">
        <v>564</v>
      </c>
    </row>
    <row r="13" spans="1:5">
      <c r="A13" s="366" t="s">
        <v>99</v>
      </c>
      <c r="B13" s="108" t="s">
        <v>101</v>
      </c>
      <c r="C13" s="10">
        <v>42.5</v>
      </c>
      <c r="D13" s="366" t="s">
        <v>447</v>
      </c>
      <c r="E13" s="108" t="s">
        <v>450</v>
      </c>
    </row>
    <row r="14" spans="1:5">
      <c r="A14" s="366"/>
      <c r="B14" s="108" t="s">
        <v>102</v>
      </c>
      <c r="C14" s="10">
        <v>35.6</v>
      </c>
      <c r="D14" s="366"/>
      <c r="E14" s="108" t="s">
        <v>451</v>
      </c>
    </row>
    <row r="15" spans="1:5">
      <c r="A15" s="366"/>
      <c r="B15" s="108" t="s">
        <v>103</v>
      </c>
      <c r="C15" s="10">
        <v>44.5</v>
      </c>
      <c r="D15" s="366"/>
      <c r="E15" s="108" t="s">
        <v>452</v>
      </c>
    </row>
    <row r="16" spans="1:5">
      <c r="A16" s="366"/>
      <c r="B16" s="108" t="s">
        <v>104</v>
      </c>
      <c r="C16" s="10">
        <v>47.7</v>
      </c>
      <c r="D16" s="366"/>
      <c r="E16" s="108" t="s">
        <v>453</v>
      </c>
    </row>
    <row r="17" spans="1:5">
      <c r="A17" s="366" t="s">
        <v>100</v>
      </c>
      <c r="B17" s="108" t="s">
        <v>101</v>
      </c>
      <c r="C17" s="10">
        <v>49.5</v>
      </c>
      <c r="D17" s="366" t="s">
        <v>448</v>
      </c>
      <c r="E17" s="108" t="s">
        <v>450</v>
      </c>
    </row>
    <row r="18" spans="1:5">
      <c r="A18" s="366"/>
      <c r="B18" s="108" t="s">
        <v>102</v>
      </c>
      <c r="C18" s="10">
        <v>46.3</v>
      </c>
      <c r="D18" s="366"/>
      <c r="E18" s="108" t="s">
        <v>451</v>
      </c>
    </row>
    <row r="19" spans="1:5">
      <c r="A19" s="366"/>
      <c r="B19" s="108" t="s">
        <v>103</v>
      </c>
      <c r="C19" s="10">
        <v>50.8</v>
      </c>
      <c r="D19" s="366"/>
      <c r="E19" s="108" t="s">
        <v>452</v>
      </c>
    </row>
    <row r="20" spans="1:5">
      <c r="A20" s="366"/>
      <c r="B20" s="108" t="s">
        <v>104</v>
      </c>
      <c r="C20" s="10">
        <v>51.8</v>
      </c>
      <c r="D20" s="366"/>
      <c r="E20" s="108" t="s">
        <v>453</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mergeCells count="4">
    <mergeCell ref="A13:A16"/>
    <mergeCell ref="A17:A20"/>
    <mergeCell ref="D13:D16"/>
    <mergeCell ref="D17:D20"/>
  </mergeCells>
  <pageMargins left="0.7" right="0.7" top="0.75" bottom="0.75" header="0.3" footer="0.3"/>
  <pageSetup paperSize="9" orientation="portrait" r:id="rId2"/>
  <drawing r:id="rId3"/>
</worksheet>
</file>

<file path=xl/worksheets/sheet70.xml><?xml version="1.0" encoding="utf-8"?>
<worksheet xmlns="http://schemas.openxmlformats.org/spreadsheetml/2006/main" xmlns:r="http://schemas.openxmlformats.org/officeDocument/2006/relationships">
  <sheetPr codeName="Sheet70"/>
  <dimension ref="A1:AE15"/>
  <sheetViews>
    <sheetView showGridLines="0" zoomScaleNormal="100" workbookViewId="0">
      <selection activeCell="B1" sqref="B1"/>
    </sheetView>
  </sheetViews>
  <sheetFormatPr defaultColWidth="9" defaultRowHeight="12"/>
  <cols>
    <col min="1" max="1" width="12.28515625" style="120" bestFit="1" customWidth="1"/>
    <col min="2" max="2" width="12.28515625" style="120" customWidth="1"/>
    <col min="3" max="3" width="8.28515625" style="119" bestFit="1" customWidth="1"/>
    <col min="4" max="4" width="9.140625" style="119" bestFit="1" customWidth="1"/>
    <col min="5" max="5" width="9.5703125" style="119" bestFit="1" customWidth="1"/>
    <col min="6" max="6" width="9.140625" style="119" bestFit="1" customWidth="1"/>
    <col min="7" max="7" width="8.85546875" style="119" bestFit="1" customWidth="1"/>
    <col min="8" max="8" width="9.140625" style="119" bestFit="1" customWidth="1"/>
    <col min="9" max="9" width="9.5703125" style="119" bestFit="1" customWidth="1"/>
    <col min="10" max="10" width="9.140625" style="119" bestFit="1" customWidth="1"/>
    <col min="11" max="11" width="9.7109375" style="119" bestFit="1" customWidth="1"/>
    <col min="12" max="12" width="9.140625" style="119" bestFit="1" customWidth="1"/>
    <col min="13" max="13" width="9.5703125" style="119" bestFit="1" customWidth="1"/>
    <col min="14" max="14" width="9.140625" style="118" bestFit="1" customWidth="1"/>
    <col min="15" max="15" width="7" style="120" bestFit="1" customWidth="1"/>
    <col min="16" max="16" width="9.140625" style="119" bestFit="1" customWidth="1"/>
    <col min="17" max="17" width="9.5703125" style="119" bestFit="1" customWidth="1"/>
    <col min="18" max="18" width="10.85546875" style="119" bestFit="1" customWidth="1"/>
    <col min="19" max="19" width="9.140625" style="119" bestFit="1" customWidth="1"/>
    <col min="20" max="20" width="6" style="119" bestFit="1" customWidth="1"/>
    <col min="21" max="21" width="9.42578125" style="119" bestFit="1" customWidth="1"/>
    <col min="22" max="22" width="8.140625" style="119" bestFit="1" customWidth="1"/>
    <col min="23" max="23" width="9.5703125" style="119" bestFit="1" customWidth="1"/>
    <col min="24" max="24" width="10" style="119" bestFit="1" customWidth="1"/>
    <col min="25" max="25" width="8.7109375" style="119" bestFit="1" customWidth="1"/>
    <col min="26" max="26" width="9.42578125" style="118" bestFit="1" customWidth="1"/>
    <col min="27" max="27" width="9.140625" style="118" bestFit="1" customWidth="1"/>
    <col min="28" max="28" width="6.5703125" style="118" bestFit="1" customWidth="1"/>
    <col min="29" max="29" width="7" style="118" bestFit="1" customWidth="1"/>
    <col min="30" max="30" width="16.85546875" style="118" bestFit="1" customWidth="1"/>
    <col min="31" max="31" width="5.28515625" style="118" bestFit="1" customWidth="1"/>
    <col min="32" max="16384" width="9" style="254"/>
  </cols>
  <sheetData>
    <row r="1" spans="1:31">
      <c r="A1" s="120" t="s">
        <v>178</v>
      </c>
      <c r="B1" s="119"/>
    </row>
    <row r="2" spans="1:31">
      <c r="A2" s="120" t="s">
        <v>6</v>
      </c>
      <c r="B2" s="119" t="s">
        <v>694</v>
      </c>
    </row>
    <row r="3" spans="1:31">
      <c r="A3" s="120" t="s">
        <v>7</v>
      </c>
      <c r="B3" s="119" t="s">
        <v>789</v>
      </c>
    </row>
    <row r="4" spans="1:31">
      <c r="A4" s="120" t="s">
        <v>8</v>
      </c>
      <c r="B4" s="109" t="s">
        <v>688</v>
      </c>
    </row>
    <row r="5" spans="1:31">
      <c r="A5" s="120" t="s">
        <v>9</v>
      </c>
      <c r="B5" s="119" t="s">
        <v>766</v>
      </c>
    </row>
    <row r="6" spans="1:31">
      <c r="A6" s="120" t="s">
        <v>4</v>
      </c>
      <c r="B6" s="109" t="s">
        <v>43</v>
      </c>
    </row>
    <row r="7" spans="1:31">
      <c r="A7" s="120" t="s">
        <v>10</v>
      </c>
      <c r="B7" s="109" t="s">
        <v>43</v>
      </c>
    </row>
    <row r="9" spans="1:31">
      <c r="A9" s="120" t="s">
        <v>52</v>
      </c>
      <c r="C9" s="119" t="s">
        <v>162</v>
      </c>
    </row>
    <row r="10" spans="1:31">
      <c r="C10" s="119" t="s">
        <v>562</v>
      </c>
    </row>
    <row r="11" spans="1:31">
      <c r="C11" s="109" t="s">
        <v>430</v>
      </c>
      <c r="D11" s="109" t="s">
        <v>439</v>
      </c>
      <c r="E11" s="109" t="s">
        <v>437</v>
      </c>
      <c r="F11" s="109" t="s">
        <v>440</v>
      </c>
      <c r="G11" s="109" t="s">
        <v>424</v>
      </c>
      <c r="H11" s="109" t="s">
        <v>395</v>
      </c>
      <c r="I11" s="109" t="s">
        <v>428</v>
      </c>
      <c r="J11" s="109" t="s">
        <v>415</v>
      </c>
      <c r="K11" s="109" t="s">
        <v>423</v>
      </c>
      <c r="L11" s="109" t="s">
        <v>431</v>
      </c>
      <c r="M11" s="109" t="s">
        <v>432</v>
      </c>
      <c r="N11" s="109" t="s">
        <v>3</v>
      </c>
      <c r="O11" s="109" t="s">
        <v>422</v>
      </c>
      <c r="P11" s="109" t="s">
        <v>418</v>
      </c>
      <c r="Q11" s="109" t="s">
        <v>427</v>
      </c>
      <c r="R11" s="109" t="s">
        <v>416</v>
      </c>
      <c r="S11" s="109" t="s">
        <v>434</v>
      </c>
      <c r="T11" s="109" t="s">
        <v>425</v>
      </c>
      <c r="U11" s="109" t="s">
        <v>435</v>
      </c>
      <c r="V11" s="109" t="s">
        <v>71</v>
      </c>
      <c r="W11" s="109" t="s">
        <v>429</v>
      </c>
      <c r="X11" s="109" t="s">
        <v>436</v>
      </c>
      <c r="Y11" s="109" t="s">
        <v>426</v>
      </c>
      <c r="Z11" s="109" t="s">
        <v>417</v>
      </c>
      <c r="AA11" s="109" t="s">
        <v>420</v>
      </c>
      <c r="AB11" s="109" t="s">
        <v>419</v>
      </c>
      <c r="AC11" s="109" t="s">
        <v>421</v>
      </c>
      <c r="AD11" s="109" t="s">
        <v>433</v>
      </c>
      <c r="AE11" s="109" t="s">
        <v>438</v>
      </c>
    </row>
    <row r="12" spans="1:31">
      <c r="C12" s="116" t="s">
        <v>79</v>
      </c>
      <c r="D12" s="117" t="s">
        <v>683</v>
      </c>
      <c r="E12" s="116" t="s">
        <v>680</v>
      </c>
      <c r="F12" s="116" t="s">
        <v>89</v>
      </c>
      <c r="G12" s="117" t="s">
        <v>686</v>
      </c>
      <c r="H12" s="116" t="s">
        <v>685</v>
      </c>
      <c r="I12" s="116" t="s">
        <v>77</v>
      </c>
      <c r="J12" s="116" t="s">
        <v>682</v>
      </c>
      <c r="K12" s="116" t="s">
        <v>677</v>
      </c>
      <c r="L12" s="116" t="s">
        <v>678</v>
      </c>
      <c r="M12" s="116" t="s">
        <v>81</v>
      </c>
      <c r="N12" s="116" t="s">
        <v>3</v>
      </c>
      <c r="O12" s="116" t="s">
        <v>70</v>
      </c>
      <c r="P12" s="116" t="s">
        <v>676</v>
      </c>
      <c r="Q12" s="116" t="s">
        <v>76</v>
      </c>
      <c r="R12" s="117" t="s">
        <v>681</v>
      </c>
      <c r="S12" s="116" t="s">
        <v>687</v>
      </c>
      <c r="T12" s="116" t="s">
        <v>74</v>
      </c>
      <c r="U12" s="116" t="s">
        <v>674</v>
      </c>
      <c r="V12" s="116" t="s">
        <v>71</v>
      </c>
      <c r="W12" s="117" t="s">
        <v>78</v>
      </c>
      <c r="X12" s="116" t="s">
        <v>684</v>
      </c>
      <c r="Y12" s="116" t="s">
        <v>75</v>
      </c>
      <c r="Z12" s="116" t="s">
        <v>673</v>
      </c>
      <c r="AA12" s="116" t="s">
        <v>68</v>
      </c>
      <c r="AB12" s="116" t="s">
        <v>675</v>
      </c>
      <c r="AC12" s="116" t="s">
        <v>69</v>
      </c>
      <c r="AD12" s="117" t="s">
        <v>82</v>
      </c>
      <c r="AE12" s="117" t="s">
        <v>679</v>
      </c>
    </row>
    <row r="13" spans="1:31">
      <c r="A13" s="115" t="s">
        <v>693</v>
      </c>
      <c r="B13" s="115" t="s">
        <v>762</v>
      </c>
      <c r="C13" s="110">
        <v>28.1</v>
      </c>
      <c r="D13" s="110">
        <v>28.2</v>
      </c>
      <c r="E13" s="110">
        <v>29.6</v>
      </c>
      <c r="F13" s="110">
        <v>30.2</v>
      </c>
      <c r="G13" s="110">
        <v>36.6</v>
      </c>
      <c r="H13" s="110">
        <v>38.6</v>
      </c>
      <c r="I13" s="110">
        <v>41.6</v>
      </c>
      <c r="J13" s="110">
        <v>42.6</v>
      </c>
      <c r="K13" s="110">
        <v>42.9</v>
      </c>
      <c r="L13" s="110">
        <v>43.2</v>
      </c>
      <c r="M13" s="110">
        <v>43.2</v>
      </c>
      <c r="N13" s="110">
        <v>44.6</v>
      </c>
      <c r="O13" s="110">
        <v>46.7</v>
      </c>
      <c r="P13" s="110">
        <v>47.9</v>
      </c>
      <c r="Q13" s="110">
        <v>48.1</v>
      </c>
      <c r="R13" s="110">
        <v>49.8</v>
      </c>
      <c r="S13" s="110">
        <v>50.3</v>
      </c>
      <c r="T13" s="110">
        <v>50.7</v>
      </c>
      <c r="U13" s="110">
        <v>52.3</v>
      </c>
      <c r="V13" s="110">
        <v>53.4</v>
      </c>
      <c r="W13" s="110">
        <v>53.8</v>
      </c>
      <c r="X13" s="110">
        <v>54.7</v>
      </c>
      <c r="Y13" s="110">
        <v>55.4</v>
      </c>
      <c r="Z13" s="110">
        <v>57.3</v>
      </c>
      <c r="AA13" s="110">
        <v>60.7</v>
      </c>
      <c r="AB13" s="110">
        <v>62.4</v>
      </c>
      <c r="AC13" s="110">
        <v>63.4</v>
      </c>
      <c r="AD13" s="110">
        <v>66</v>
      </c>
      <c r="AE13" s="110">
        <v>66.599999999999994</v>
      </c>
    </row>
    <row r="14" spans="1:31">
      <c r="A14" s="115" t="s">
        <v>692</v>
      </c>
      <c r="B14" s="115" t="s">
        <v>763</v>
      </c>
      <c r="C14" s="110">
        <v>74.900000000000006</v>
      </c>
      <c r="D14" s="110">
        <v>70.099999999999994</v>
      </c>
      <c r="E14" s="110">
        <v>78.3</v>
      </c>
      <c r="F14" s="110">
        <v>76.599999999999994</v>
      </c>
      <c r="G14" s="110">
        <v>70.099999999999994</v>
      </c>
      <c r="H14" s="110">
        <v>72</v>
      </c>
      <c r="I14" s="110">
        <v>73</v>
      </c>
      <c r="J14" s="110">
        <v>72.7</v>
      </c>
      <c r="K14" s="110">
        <v>76.8</v>
      </c>
      <c r="L14" s="110">
        <v>76.900000000000006</v>
      </c>
      <c r="M14" s="110">
        <v>72.5</v>
      </c>
      <c r="N14" s="110">
        <v>70</v>
      </c>
      <c r="O14" s="110">
        <v>70.3</v>
      </c>
      <c r="P14" s="110">
        <v>78.099999999999994</v>
      </c>
      <c r="Q14" s="110">
        <v>70</v>
      </c>
      <c r="R14" s="110">
        <v>73.599999999999994</v>
      </c>
      <c r="S14" s="110">
        <v>71.099999999999994</v>
      </c>
      <c r="T14" s="110">
        <v>76.599999999999994</v>
      </c>
      <c r="U14" s="110">
        <v>81.5</v>
      </c>
      <c r="V14" s="110">
        <v>75.599999999999994</v>
      </c>
      <c r="W14" s="110">
        <v>77.7</v>
      </c>
      <c r="X14" s="110">
        <v>67.400000000000006</v>
      </c>
      <c r="Y14" s="110">
        <v>72.3</v>
      </c>
      <c r="Z14" s="110">
        <v>86.4</v>
      </c>
      <c r="AA14" s="110">
        <v>82.1</v>
      </c>
      <c r="AB14" s="110">
        <v>78.099999999999994</v>
      </c>
      <c r="AC14" s="110">
        <v>82.1</v>
      </c>
      <c r="AD14" s="110">
        <v>77.8</v>
      </c>
      <c r="AE14" s="110">
        <v>73.8</v>
      </c>
    </row>
    <row r="15" spans="1:31">
      <c r="A15" s="115" t="s">
        <v>691</v>
      </c>
      <c r="B15" s="115" t="s">
        <v>764</v>
      </c>
      <c r="C15" s="110">
        <v>92.4</v>
      </c>
      <c r="D15" s="110">
        <v>88.1</v>
      </c>
      <c r="E15" s="110">
        <v>84.6</v>
      </c>
      <c r="F15" s="110">
        <v>80.8</v>
      </c>
      <c r="G15" s="110">
        <v>86.7</v>
      </c>
      <c r="H15" s="110">
        <v>83.4</v>
      </c>
      <c r="I15" s="110">
        <v>86.2</v>
      </c>
      <c r="J15" s="110">
        <v>85.8</v>
      </c>
      <c r="K15" s="110">
        <v>87.4</v>
      </c>
      <c r="L15" s="110">
        <v>88.4</v>
      </c>
      <c r="M15" s="110">
        <v>87.5</v>
      </c>
      <c r="N15" s="110">
        <v>86</v>
      </c>
      <c r="O15" s="110">
        <v>86.4</v>
      </c>
      <c r="P15" s="110">
        <v>87.8</v>
      </c>
      <c r="Q15" s="110">
        <v>87.6</v>
      </c>
      <c r="R15" s="110">
        <v>86.6</v>
      </c>
      <c r="S15" s="110">
        <v>82</v>
      </c>
      <c r="T15" s="110">
        <v>88.8</v>
      </c>
      <c r="U15" s="110">
        <v>90</v>
      </c>
      <c r="V15" s="110">
        <v>87.4</v>
      </c>
      <c r="W15" s="110">
        <v>86.8</v>
      </c>
      <c r="X15" s="110">
        <v>84.6</v>
      </c>
      <c r="Y15" s="110">
        <v>89</v>
      </c>
      <c r="Z15" s="110">
        <v>91.4</v>
      </c>
      <c r="AA15" s="110">
        <v>89.9</v>
      </c>
      <c r="AB15" s="110">
        <v>87.1</v>
      </c>
      <c r="AC15" s="110">
        <v>90.4</v>
      </c>
      <c r="AD15" s="110">
        <v>88.3</v>
      </c>
      <c r="AE15" s="110">
        <v>88.4</v>
      </c>
    </row>
  </sheetData>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sheetPr codeName="Sheet71"/>
  <dimension ref="A1:AF16"/>
  <sheetViews>
    <sheetView showGridLines="0" zoomScaleNormal="100" workbookViewId="0">
      <selection activeCell="B1" sqref="B1"/>
    </sheetView>
  </sheetViews>
  <sheetFormatPr defaultColWidth="9" defaultRowHeight="12"/>
  <cols>
    <col min="1" max="1" width="12.28515625" style="120" bestFit="1" customWidth="1"/>
    <col min="2" max="2" width="12.28515625" style="120" customWidth="1"/>
    <col min="3" max="3" width="8.28515625" style="119" bestFit="1" customWidth="1"/>
    <col min="4" max="4" width="9.140625" style="119" bestFit="1" customWidth="1"/>
    <col min="5" max="5" width="9.5703125" style="119" bestFit="1" customWidth="1"/>
    <col min="6" max="6" width="9.140625" style="119" bestFit="1" customWidth="1"/>
    <col min="7" max="7" width="8.85546875" style="119" bestFit="1" customWidth="1"/>
    <col min="8" max="8" width="9.140625" style="119" bestFit="1" customWidth="1"/>
    <col min="9" max="9" width="9.5703125" style="119" bestFit="1" customWidth="1"/>
    <col min="10" max="10" width="9.140625" style="119" bestFit="1" customWidth="1"/>
    <col min="11" max="11" width="9.7109375" style="119" bestFit="1" customWidth="1"/>
    <col min="12" max="12" width="9.140625" style="119" bestFit="1" customWidth="1"/>
    <col min="13" max="13" width="9.5703125" style="119" bestFit="1" customWidth="1"/>
    <col min="14" max="14" width="9.140625" style="118" bestFit="1" customWidth="1"/>
    <col min="15" max="15" width="7" style="120" bestFit="1" customWidth="1"/>
    <col min="16" max="16" width="9.140625" style="119" bestFit="1" customWidth="1"/>
    <col min="17" max="17" width="9.5703125" style="119" bestFit="1" customWidth="1"/>
    <col min="18" max="18" width="10.85546875" style="119" bestFit="1" customWidth="1"/>
    <col min="19" max="19" width="9.140625" style="119" bestFit="1" customWidth="1"/>
    <col min="20" max="20" width="6" style="119" bestFit="1" customWidth="1"/>
    <col min="21" max="21" width="9.42578125" style="119" bestFit="1" customWidth="1"/>
    <col min="22" max="22" width="8.140625" style="119" bestFit="1" customWidth="1"/>
    <col min="23" max="23" width="9.5703125" style="119" bestFit="1" customWidth="1"/>
    <col min="24" max="24" width="10" style="119" bestFit="1" customWidth="1"/>
    <col min="25" max="25" width="8.7109375" style="119" bestFit="1" customWidth="1"/>
    <col min="26" max="26" width="9.42578125" style="118" bestFit="1" customWidth="1"/>
    <col min="27" max="27" width="9.140625" style="118" bestFit="1" customWidth="1"/>
    <col min="28" max="28" width="6.5703125" style="118" bestFit="1" customWidth="1"/>
    <col min="29" max="29" width="7" style="118" bestFit="1" customWidth="1"/>
    <col min="30" max="30" width="16.85546875" style="118" bestFit="1" customWidth="1"/>
    <col min="31" max="31" width="5.28515625" style="118" bestFit="1" customWidth="1"/>
    <col min="32" max="32" width="9" style="118"/>
    <col min="33" max="16384" width="9" style="254"/>
  </cols>
  <sheetData>
    <row r="1" spans="1:32">
      <c r="A1" s="120" t="s">
        <v>178</v>
      </c>
      <c r="B1" s="119"/>
      <c r="AF1" s="254"/>
    </row>
    <row r="2" spans="1:32">
      <c r="A2" s="120" t="s">
        <v>6</v>
      </c>
      <c r="B2" s="119" t="s">
        <v>698</v>
      </c>
      <c r="AF2" s="254"/>
    </row>
    <row r="3" spans="1:32">
      <c r="A3" s="120" t="s">
        <v>7</v>
      </c>
      <c r="B3" s="119" t="s">
        <v>788</v>
      </c>
      <c r="AF3" s="254"/>
    </row>
    <row r="4" spans="1:32">
      <c r="A4" s="120" t="s">
        <v>8</v>
      </c>
      <c r="B4" s="109" t="s">
        <v>688</v>
      </c>
      <c r="AF4" s="254"/>
    </row>
    <row r="5" spans="1:32">
      <c r="A5" s="120" t="s">
        <v>9</v>
      </c>
      <c r="B5" s="119" t="s">
        <v>766</v>
      </c>
      <c r="AF5" s="254"/>
    </row>
    <row r="6" spans="1:32">
      <c r="A6" s="120" t="s">
        <v>4</v>
      </c>
      <c r="B6" s="109" t="s">
        <v>43</v>
      </c>
      <c r="AF6" s="254"/>
    </row>
    <row r="7" spans="1:32">
      <c r="A7" s="120" t="s">
        <v>10</v>
      </c>
      <c r="B7" s="109" t="s">
        <v>43</v>
      </c>
      <c r="AF7" s="254"/>
    </row>
    <row r="8" spans="1:32">
      <c r="B8" s="119"/>
    </row>
    <row r="9" spans="1:32">
      <c r="A9" s="120" t="s">
        <v>52</v>
      </c>
      <c r="B9" s="119" t="s">
        <v>162</v>
      </c>
      <c r="AF9" s="254"/>
    </row>
    <row r="10" spans="1:32">
      <c r="B10" s="119" t="s">
        <v>562</v>
      </c>
      <c r="AF10" s="254"/>
    </row>
    <row r="11" spans="1:32">
      <c r="C11" s="119" t="s">
        <v>422</v>
      </c>
      <c r="D11" s="119" t="s">
        <v>434</v>
      </c>
      <c r="E11" s="119" t="s">
        <v>428</v>
      </c>
      <c r="F11" s="119" t="s">
        <v>436</v>
      </c>
      <c r="G11" s="119" t="s">
        <v>395</v>
      </c>
      <c r="H11" s="119" t="s">
        <v>427</v>
      </c>
      <c r="I11" s="119" t="s">
        <v>3</v>
      </c>
      <c r="J11" s="119" t="s">
        <v>440</v>
      </c>
      <c r="K11" s="119" t="s">
        <v>437</v>
      </c>
      <c r="L11" s="119" t="s">
        <v>424</v>
      </c>
      <c r="M11" s="119" t="s">
        <v>432</v>
      </c>
      <c r="N11" s="118" t="s">
        <v>439</v>
      </c>
      <c r="O11" s="120" t="s">
        <v>430</v>
      </c>
      <c r="P11" s="119" t="s">
        <v>433</v>
      </c>
      <c r="Q11" s="119" t="s">
        <v>438</v>
      </c>
      <c r="R11" s="119" t="s">
        <v>416</v>
      </c>
      <c r="S11" s="119" t="s">
        <v>415</v>
      </c>
      <c r="T11" s="119" t="s">
        <v>423</v>
      </c>
      <c r="U11" s="119" t="s">
        <v>425</v>
      </c>
      <c r="V11" s="119" t="s">
        <v>431</v>
      </c>
      <c r="W11" s="119" t="s">
        <v>71</v>
      </c>
      <c r="X11" s="119" t="s">
        <v>435</v>
      </c>
      <c r="Y11" s="119" t="s">
        <v>418</v>
      </c>
      <c r="Z11" s="118" t="s">
        <v>426</v>
      </c>
      <c r="AA11" s="118" t="s">
        <v>417</v>
      </c>
      <c r="AB11" s="118" t="s">
        <v>419</v>
      </c>
      <c r="AC11" s="118" t="s">
        <v>429</v>
      </c>
      <c r="AD11" s="118" t="s">
        <v>420</v>
      </c>
      <c r="AE11" s="118" t="s">
        <v>421</v>
      </c>
      <c r="AF11" s="254"/>
    </row>
    <row r="12" spans="1:32">
      <c r="C12" s="116" t="s">
        <v>70</v>
      </c>
      <c r="D12" s="116" t="s">
        <v>687</v>
      </c>
      <c r="E12" s="116" t="s">
        <v>77</v>
      </c>
      <c r="F12" s="116" t="s">
        <v>684</v>
      </c>
      <c r="G12" s="116" t="s">
        <v>685</v>
      </c>
      <c r="H12" s="116" t="s">
        <v>76</v>
      </c>
      <c r="I12" s="116" t="s">
        <v>3</v>
      </c>
      <c r="J12" s="116" t="s">
        <v>89</v>
      </c>
      <c r="K12" s="116" t="s">
        <v>680</v>
      </c>
      <c r="L12" s="117" t="s">
        <v>686</v>
      </c>
      <c r="M12" s="116" t="s">
        <v>81</v>
      </c>
      <c r="N12" s="117" t="s">
        <v>683</v>
      </c>
      <c r="O12" s="116" t="s">
        <v>79</v>
      </c>
      <c r="P12" s="117" t="s">
        <v>82</v>
      </c>
      <c r="Q12" s="117" t="s">
        <v>679</v>
      </c>
      <c r="R12" s="117" t="s">
        <v>681</v>
      </c>
      <c r="S12" s="116" t="s">
        <v>682</v>
      </c>
      <c r="T12" s="116" t="s">
        <v>677</v>
      </c>
      <c r="U12" s="116" t="s">
        <v>74</v>
      </c>
      <c r="V12" s="116" t="s">
        <v>678</v>
      </c>
      <c r="W12" s="116" t="s">
        <v>71</v>
      </c>
      <c r="X12" s="116" t="s">
        <v>674</v>
      </c>
      <c r="Y12" s="116" t="s">
        <v>676</v>
      </c>
      <c r="Z12" s="116" t="s">
        <v>75</v>
      </c>
      <c r="AA12" s="116" t="s">
        <v>673</v>
      </c>
      <c r="AB12" s="116" t="s">
        <v>675</v>
      </c>
      <c r="AC12" s="117" t="s">
        <v>78</v>
      </c>
      <c r="AD12" s="116" t="s">
        <v>68</v>
      </c>
      <c r="AE12" s="116" t="s">
        <v>69</v>
      </c>
      <c r="AF12" s="254"/>
    </row>
    <row r="13" spans="1:32">
      <c r="A13" s="115" t="s">
        <v>697</v>
      </c>
      <c r="B13" s="115" t="s">
        <v>790</v>
      </c>
      <c r="C13" s="110">
        <v>26.3</v>
      </c>
      <c r="D13" s="110">
        <v>27.1</v>
      </c>
      <c r="E13" s="110">
        <v>27.2</v>
      </c>
      <c r="F13" s="110">
        <v>28</v>
      </c>
      <c r="G13" s="110">
        <v>29.5</v>
      </c>
      <c r="H13" s="110">
        <v>29.6</v>
      </c>
      <c r="I13" s="110">
        <v>30.2</v>
      </c>
      <c r="J13" s="110">
        <v>31</v>
      </c>
      <c r="K13" s="110">
        <v>32.200000000000003</v>
      </c>
      <c r="L13" s="110">
        <v>33.6</v>
      </c>
      <c r="M13" s="110">
        <v>33.6</v>
      </c>
      <c r="N13" s="110">
        <v>33.9</v>
      </c>
      <c r="O13" s="110">
        <v>34.200000000000003</v>
      </c>
      <c r="P13" s="110">
        <v>34.299999999999997</v>
      </c>
      <c r="Q13" s="110">
        <v>35.700000000000003</v>
      </c>
      <c r="R13" s="110">
        <v>36.9</v>
      </c>
      <c r="S13" s="110">
        <v>37.299999999999997</v>
      </c>
      <c r="T13" s="110">
        <v>39.200000000000003</v>
      </c>
      <c r="U13" s="110">
        <v>40.299999999999997</v>
      </c>
      <c r="V13" s="110">
        <v>40.4</v>
      </c>
      <c r="W13" s="110">
        <v>41.7</v>
      </c>
      <c r="X13" s="110">
        <v>49.9</v>
      </c>
      <c r="Y13" s="110">
        <v>52.1</v>
      </c>
      <c r="Z13" s="110">
        <v>52.3</v>
      </c>
      <c r="AA13" s="110">
        <v>55.4</v>
      </c>
      <c r="AB13" s="110">
        <v>57.9</v>
      </c>
      <c r="AC13" s="110">
        <v>58</v>
      </c>
      <c r="AD13" s="110">
        <v>61.5</v>
      </c>
      <c r="AE13" s="110">
        <v>67.400000000000006</v>
      </c>
      <c r="AF13" s="254"/>
    </row>
    <row r="14" spans="1:32">
      <c r="A14" s="115" t="s">
        <v>696</v>
      </c>
      <c r="B14" s="115" t="s">
        <v>791</v>
      </c>
      <c r="C14" s="110">
        <v>89.2</v>
      </c>
      <c r="D14" s="110">
        <v>77.400000000000006</v>
      </c>
      <c r="E14" s="110">
        <v>83.6</v>
      </c>
      <c r="F14" s="110">
        <v>86.6</v>
      </c>
      <c r="G14" s="110">
        <v>85.5</v>
      </c>
      <c r="H14" s="110">
        <v>83.2</v>
      </c>
      <c r="I14" s="110">
        <v>86.9</v>
      </c>
      <c r="J14" s="110">
        <v>87.4</v>
      </c>
      <c r="K14" s="110">
        <v>88.1</v>
      </c>
      <c r="L14" s="110">
        <v>86</v>
      </c>
      <c r="M14" s="110">
        <v>91.4</v>
      </c>
      <c r="N14" s="110">
        <v>86.4</v>
      </c>
      <c r="O14" s="110">
        <v>90.5</v>
      </c>
      <c r="P14" s="110">
        <v>90.2</v>
      </c>
      <c r="Q14" s="110">
        <v>88.6</v>
      </c>
      <c r="R14" s="110">
        <v>88.3</v>
      </c>
      <c r="S14" s="110">
        <v>81.900000000000006</v>
      </c>
      <c r="T14" s="110">
        <v>87.3</v>
      </c>
      <c r="U14" s="110">
        <v>89.7</v>
      </c>
      <c r="V14" s="110">
        <v>87.6</v>
      </c>
      <c r="W14" s="110">
        <v>86.1</v>
      </c>
      <c r="X14" s="110">
        <v>87.7</v>
      </c>
      <c r="Y14" s="110">
        <v>86.4</v>
      </c>
      <c r="Z14" s="110">
        <v>82.1</v>
      </c>
      <c r="AA14" s="110">
        <v>91.1</v>
      </c>
      <c r="AB14" s="110">
        <v>86.3</v>
      </c>
      <c r="AC14" s="110">
        <v>88.7</v>
      </c>
      <c r="AD14" s="110">
        <v>87.1</v>
      </c>
      <c r="AE14" s="110">
        <v>87.8</v>
      </c>
      <c r="AF14" s="254"/>
    </row>
    <row r="15" spans="1:32">
      <c r="A15" s="115" t="s">
        <v>695</v>
      </c>
      <c r="B15" s="115" t="s">
        <v>792</v>
      </c>
      <c r="C15" s="110">
        <v>59.4</v>
      </c>
      <c r="D15" s="110">
        <v>58.6</v>
      </c>
      <c r="E15" s="110">
        <v>64.900000000000006</v>
      </c>
      <c r="F15" s="110">
        <v>52.7</v>
      </c>
      <c r="G15" s="110">
        <v>55.8</v>
      </c>
      <c r="H15" s="110">
        <v>53.6</v>
      </c>
      <c r="I15" s="110">
        <v>57.9</v>
      </c>
      <c r="J15" s="110">
        <v>62.4</v>
      </c>
      <c r="K15" s="110">
        <v>68.099999999999994</v>
      </c>
      <c r="L15" s="110">
        <v>52.5</v>
      </c>
      <c r="M15" s="110">
        <v>54.2</v>
      </c>
      <c r="N15" s="110">
        <v>55.6</v>
      </c>
      <c r="O15" s="110">
        <v>72.099999999999994</v>
      </c>
      <c r="P15" s="110">
        <v>64.7</v>
      </c>
      <c r="Q15" s="110">
        <v>65.099999999999994</v>
      </c>
      <c r="R15" s="110">
        <v>63</v>
      </c>
      <c r="S15" s="110">
        <v>65</v>
      </c>
      <c r="T15" s="110">
        <v>74.099999999999994</v>
      </c>
      <c r="U15" s="110">
        <v>65.400000000000006</v>
      </c>
      <c r="V15" s="110">
        <v>70.8</v>
      </c>
      <c r="W15" s="110">
        <v>65.400000000000006</v>
      </c>
      <c r="X15" s="110">
        <v>75.900000000000006</v>
      </c>
      <c r="Y15" s="110">
        <v>71.7</v>
      </c>
      <c r="Z15" s="110">
        <v>49.2</v>
      </c>
      <c r="AA15" s="110">
        <v>82</v>
      </c>
      <c r="AB15" s="110">
        <v>71.5</v>
      </c>
      <c r="AC15" s="110">
        <v>61.9</v>
      </c>
      <c r="AD15" s="110">
        <v>73.7</v>
      </c>
      <c r="AE15" s="110">
        <v>71.900000000000006</v>
      </c>
      <c r="AF15" s="254"/>
    </row>
    <row r="16" spans="1:32">
      <c r="N16" s="119"/>
      <c r="O16" s="119"/>
      <c r="Z16" s="119"/>
      <c r="AA16" s="119"/>
      <c r="AB16" s="119"/>
      <c r="AC16" s="119"/>
      <c r="AD16" s="119"/>
      <c r="AE16" s="119"/>
    </row>
  </sheetData>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sheetPr codeName="Sheet72"/>
  <dimension ref="A1:AE60"/>
  <sheetViews>
    <sheetView showGridLines="0" zoomScaleNormal="100" workbookViewId="0">
      <selection activeCell="B1" sqref="B1"/>
    </sheetView>
  </sheetViews>
  <sheetFormatPr defaultColWidth="9" defaultRowHeight="12"/>
  <cols>
    <col min="1" max="1" width="12.28515625" style="120" bestFit="1" customWidth="1"/>
    <col min="2" max="2" width="8.28515625" style="119" bestFit="1" customWidth="1"/>
    <col min="3" max="3" width="9.140625" style="119" bestFit="1" customWidth="1"/>
    <col min="4" max="4" width="9.5703125" style="119" bestFit="1" customWidth="1"/>
    <col min="5" max="5" width="9.140625" style="119" bestFit="1" customWidth="1"/>
    <col min="6" max="6" width="8.85546875" style="119" bestFit="1" customWidth="1"/>
    <col min="7" max="7" width="9.140625" style="119" bestFit="1" customWidth="1"/>
    <col min="8" max="8" width="9.5703125" style="119" bestFit="1" customWidth="1"/>
    <col min="9" max="9" width="9.140625" style="119" bestFit="1" customWidth="1"/>
    <col min="10" max="10" width="9.7109375" style="119" bestFit="1" customWidth="1"/>
    <col min="11" max="11" width="9.140625" style="119" bestFit="1" customWidth="1"/>
    <col min="12" max="12" width="9.5703125" style="119" bestFit="1" customWidth="1"/>
    <col min="13" max="13" width="9.140625" style="118" bestFit="1" customWidth="1"/>
    <col min="14" max="14" width="7" style="120" bestFit="1" customWidth="1"/>
    <col min="15" max="15" width="9.140625" style="119" bestFit="1" customWidth="1"/>
    <col min="16" max="16" width="9.5703125" style="119" bestFit="1" customWidth="1"/>
    <col min="17" max="17" width="10.85546875" style="119" bestFit="1" customWidth="1"/>
    <col min="18" max="18" width="9.140625" style="119" bestFit="1" customWidth="1"/>
    <col min="19" max="19" width="6" style="119" bestFit="1" customWidth="1"/>
    <col min="20" max="20" width="9.42578125" style="119" bestFit="1" customWidth="1"/>
    <col min="21" max="21" width="8.140625" style="119" bestFit="1" customWidth="1"/>
    <col min="22" max="22" width="9.5703125" style="119" bestFit="1" customWidth="1"/>
    <col min="23" max="23" width="10" style="119" bestFit="1" customWidth="1"/>
    <col min="24" max="24" width="8.7109375" style="119" bestFit="1" customWidth="1"/>
    <col min="25" max="25" width="9.42578125" style="118" bestFit="1" customWidth="1"/>
    <col min="26" max="26" width="9.140625" style="118" bestFit="1" customWidth="1"/>
    <col min="27" max="27" width="6.5703125" style="118" bestFit="1" customWidth="1"/>
    <col min="28" max="28" width="7" style="118" bestFit="1" customWidth="1"/>
    <col min="29" max="29" width="16.85546875" style="118" bestFit="1" customWidth="1"/>
    <col min="30" max="30" width="5.28515625" style="118" bestFit="1" customWidth="1"/>
    <col min="31" max="16384" width="9" style="254"/>
  </cols>
  <sheetData>
    <row r="1" spans="1:31">
      <c r="A1" s="120" t="s">
        <v>178</v>
      </c>
    </row>
    <row r="2" spans="1:31">
      <c r="A2" s="120" t="s">
        <v>6</v>
      </c>
      <c r="B2" s="119" t="s">
        <v>699</v>
      </c>
    </row>
    <row r="3" spans="1:31">
      <c r="A3" s="120" t="s">
        <v>7</v>
      </c>
      <c r="B3" s="119" t="s">
        <v>793</v>
      </c>
    </row>
    <row r="4" spans="1:31">
      <c r="A4" s="120" t="s">
        <v>8</v>
      </c>
      <c r="B4" s="109" t="s">
        <v>688</v>
      </c>
    </row>
    <row r="5" spans="1:31">
      <c r="A5" s="120" t="s">
        <v>9</v>
      </c>
      <c r="B5" s="119" t="s">
        <v>766</v>
      </c>
    </row>
    <row r="6" spans="1:31">
      <c r="A6" s="120" t="s">
        <v>4</v>
      </c>
      <c r="B6" s="109" t="s">
        <v>43</v>
      </c>
    </row>
    <row r="7" spans="1:31">
      <c r="A7" s="120" t="s">
        <v>10</v>
      </c>
      <c r="B7" s="109" t="s">
        <v>43</v>
      </c>
    </row>
    <row r="9" spans="1:31">
      <c r="A9" s="120" t="s">
        <v>52</v>
      </c>
      <c r="B9" s="119" t="s">
        <v>162</v>
      </c>
    </row>
    <row r="10" spans="1:31">
      <c r="B10" s="119" t="s">
        <v>562</v>
      </c>
      <c r="M10" s="119"/>
      <c r="N10" s="118"/>
      <c r="O10" s="120"/>
      <c r="Y10" s="119"/>
      <c r="AE10" s="118"/>
    </row>
    <row r="11" spans="1:31">
      <c r="A11" s="115"/>
      <c r="B11" s="115"/>
      <c r="C11" s="116" t="s">
        <v>434</v>
      </c>
      <c r="D11" s="116" t="s">
        <v>427</v>
      </c>
      <c r="E11" s="116" t="s">
        <v>426</v>
      </c>
      <c r="F11" s="117" t="s">
        <v>415</v>
      </c>
      <c r="G11" s="117" t="s">
        <v>395</v>
      </c>
      <c r="H11" s="116" t="s">
        <v>440</v>
      </c>
      <c r="I11" s="116" t="s">
        <v>428</v>
      </c>
      <c r="J11" s="116" t="s">
        <v>436</v>
      </c>
      <c r="K11" s="116" t="s">
        <v>439</v>
      </c>
      <c r="L11" s="116" t="s">
        <v>437</v>
      </c>
      <c r="M11" s="116" t="s">
        <v>3</v>
      </c>
      <c r="N11" s="116" t="s">
        <v>424</v>
      </c>
      <c r="O11" s="116" t="s">
        <v>422</v>
      </c>
      <c r="P11" s="116" t="s">
        <v>71</v>
      </c>
      <c r="Q11" s="117" t="s">
        <v>423</v>
      </c>
      <c r="R11" s="116" t="s">
        <v>416</v>
      </c>
      <c r="S11" s="116" t="s">
        <v>431</v>
      </c>
      <c r="T11" s="117" t="s">
        <v>430</v>
      </c>
      <c r="U11" s="116" t="s">
        <v>419</v>
      </c>
      <c r="V11" s="116" t="s">
        <v>438</v>
      </c>
      <c r="W11" s="116" t="s">
        <v>435</v>
      </c>
      <c r="X11" s="116" t="s">
        <v>418</v>
      </c>
      <c r="Y11" s="116" t="s">
        <v>425</v>
      </c>
      <c r="Z11" s="116" t="s">
        <v>433</v>
      </c>
      <c r="AA11" s="116" t="s">
        <v>432</v>
      </c>
      <c r="AB11" s="116" t="s">
        <v>420</v>
      </c>
      <c r="AC11" s="117" t="s">
        <v>429</v>
      </c>
      <c r="AD11" s="117" t="s">
        <v>421</v>
      </c>
      <c r="AE11" s="116" t="s">
        <v>417</v>
      </c>
    </row>
    <row r="12" spans="1:31">
      <c r="A12" s="115"/>
      <c r="B12" s="115"/>
      <c r="C12" s="116" t="s">
        <v>687</v>
      </c>
      <c r="D12" s="116" t="s">
        <v>76</v>
      </c>
      <c r="E12" s="116" t="s">
        <v>75</v>
      </c>
      <c r="F12" s="117" t="s">
        <v>682</v>
      </c>
      <c r="G12" s="117" t="s">
        <v>685</v>
      </c>
      <c r="H12" s="116" t="s">
        <v>89</v>
      </c>
      <c r="I12" s="116" t="s">
        <v>77</v>
      </c>
      <c r="J12" s="116" t="s">
        <v>684</v>
      </c>
      <c r="K12" s="116" t="s">
        <v>683</v>
      </c>
      <c r="L12" s="116" t="s">
        <v>680</v>
      </c>
      <c r="M12" s="116" t="s">
        <v>3</v>
      </c>
      <c r="N12" s="116" t="s">
        <v>686</v>
      </c>
      <c r="O12" s="116" t="s">
        <v>70</v>
      </c>
      <c r="P12" s="116" t="s">
        <v>71</v>
      </c>
      <c r="Q12" s="117" t="s">
        <v>677</v>
      </c>
      <c r="R12" s="116" t="s">
        <v>681</v>
      </c>
      <c r="S12" s="116" t="s">
        <v>678</v>
      </c>
      <c r="T12" s="117" t="s">
        <v>79</v>
      </c>
      <c r="U12" s="116" t="s">
        <v>675</v>
      </c>
      <c r="V12" s="116" t="s">
        <v>679</v>
      </c>
      <c r="W12" s="116" t="s">
        <v>674</v>
      </c>
      <c r="X12" s="116" t="s">
        <v>676</v>
      </c>
      <c r="Y12" s="116" t="s">
        <v>74</v>
      </c>
      <c r="Z12" s="116" t="s">
        <v>82</v>
      </c>
      <c r="AA12" s="116" t="s">
        <v>81</v>
      </c>
      <c r="AB12" s="116" t="s">
        <v>68</v>
      </c>
      <c r="AC12" s="117" t="s">
        <v>78</v>
      </c>
      <c r="AD12" s="117" t="s">
        <v>69</v>
      </c>
      <c r="AE12" s="116" t="s">
        <v>673</v>
      </c>
    </row>
    <row r="13" spans="1:31">
      <c r="A13" s="121" t="s">
        <v>892</v>
      </c>
      <c r="B13" s="121" t="s">
        <v>893</v>
      </c>
      <c r="C13" s="110">
        <v>57.780777818162946</v>
      </c>
      <c r="D13" s="110">
        <v>62.706857057224198</v>
      </c>
      <c r="E13" s="110">
        <v>63.113897596656209</v>
      </c>
      <c r="F13" s="110">
        <v>65.264465743698992</v>
      </c>
      <c r="G13" s="110">
        <v>65.634062747165828</v>
      </c>
      <c r="H13" s="110">
        <v>65.647722213978327</v>
      </c>
      <c r="I13" s="110">
        <v>66.846665829461244</v>
      </c>
      <c r="J13" s="110">
        <v>67.012607937730579</v>
      </c>
      <c r="K13" s="110">
        <v>67.847478474784751</v>
      </c>
      <c r="L13" s="110">
        <v>68.030365203118592</v>
      </c>
      <c r="M13" s="110">
        <v>68.072698222488512</v>
      </c>
      <c r="N13" s="110">
        <v>69.504971440660029</v>
      </c>
      <c r="O13" s="110">
        <v>69.535415079969525</v>
      </c>
      <c r="P13" s="110">
        <v>70.145699974247407</v>
      </c>
      <c r="Q13" s="110">
        <v>70.399188092016246</v>
      </c>
      <c r="R13" s="110">
        <v>70.472578193632955</v>
      </c>
      <c r="S13" s="110">
        <v>72.208492473601439</v>
      </c>
      <c r="T13" s="110">
        <v>72.617291236352912</v>
      </c>
      <c r="U13" s="110">
        <v>73.672033490063569</v>
      </c>
      <c r="V13" s="110">
        <v>73.769375207098406</v>
      </c>
      <c r="W13" s="110">
        <v>74.143119687571797</v>
      </c>
      <c r="X13" s="110">
        <v>74.375866851595021</v>
      </c>
      <c r="Y13" s="110">
        <v>74.586129753915003</v>
      </c>
      <c r="Z13" s="110">
        <v>75.56350328536972</v>
      </c>
      <c r="AA13" s="110">
        <v>76.057566506759699</v>
      </c>
      <c r="AB13" s="110">
        <v>77.591281520960948</v>
      </c>
      <c r="AC13" s="110">
        <v>77.902112001612977</v>
      </c>
      <c r="AD13" s="110">
        <v>78.900350951823896</v>
      </c>
      <c r="AE13" s="110">
        <v>79.448925357825544</v>
      </c>
    </row>
    <row r="14" spans="1:31">
      <c r="M14" s="119"/>
      <c r="N14" s="119"/>
      <c r="Y14" s="119"/>
      <c r="Z14" s="119"/>
      <c r="AA14" s="119"/>
      <c r="AB14" s="119"/>
      <c r="AC14" s="119"/>
      <c r="AD14" s="119"/>
    </row>
    <row r="31" spans="1:4">
      <c r="A31" s="254"/>
      <c r="B31" s="254"/>
      <c r="C31" s="254"/>
      <c r="D31" s="254"/>
    </row>
    <row r="32" spans="1:4">
      <c r="A32" s="254"/>
      <c r="B32" s="254"/>
      <c r="C32" s="254"/>
      <c r="D32" s="254"/>
    </row>
    <row r="33" spans="1:4">
      <c r="A33" s="254"/>
      <c r="B33" s="254"/>
      <c r="C33" s="254"/>
      <c r="D33" s="254"/>
    </row>
    <row r="34" spans="1:4">
      <c r="A34" s="254"/>
      <c r="B34" s="254"/>
      <c r="C34" s="254"/>
      <c r="D34" s="254"/>
    </row>
    <row r="35" spans="1:4">
      <c r="A35" s="254"/>
      <c r="B35" s="254"/>
      <c r="C35" s="254"/>
      <c r="D35" s="254"/>
    </row>
    <row r="36" spans="1:4">
      <c r="A36" s="254"/>
      <c r="B36" s="254"/>
      <c r="C36" s="254"/>
      <c r="D36" s="254"/>
    </row>
    <row r="37" spans="1:4">
      <c r="A37" s="254"/>
      <c r="B37" s="254"/>
      <c r="C37" s="254"/>
      <c r="D37" s="254"/>
    </row>
    <row r="38" spans="1:4">
      <c r="A38" s="254"/>
      <c r="B38" s="254"/>
      <c r="C38" s="254"/>
      <c r="D38" s="254"/>
    </row>
    <row r="39" spans="1:4">
      <c r="A39" s="254"/>
      <c r="B39" s="254"/>
      <c r="C39" s="254"/>
      <c r="D39" s="254"/>
    </row>
    <row r="40" spans="1:4">
      <c r="A40" s="254"/>
      <c r="B40" s="254"/>
      <c r="C40" s="254"/>
      <c r="D40" s="254"/>
    </row>
    <row r="41" spans="1:4">
      <c r="A41" s="254"/>
      <c r="B41" s="254"/>
      <c r="C41" s="254"/>
      <c r="D41" s="254"/>
    </row>
    <row r="42" spans="1:4">
      <c r="A42" s="254"/>
      <c r="B42" s="254"/>
      <c r="C42" s="254"/>
      <c r="D42" s="254"/>
    </row>
    <row r="43" spans="1:4">
      <c r="A43" s="254"/>
      <c r="B43" s="254"/>
      <c r="C43" s="254"/>
      <c r="D43" s="254"/>
    </row>
    <row r="44" spans="1:4">
      <c r="A44" s="254"/>
      <c r="B44" s="254"/>
      <c r="C44" s="254"/>
      <c r="D44" s="254"/>
    </row>
    <row r="45" spans="1:4">
      <c r="A45" s="254"/>
      <c r="B45" s="254"/>
      <c r="C45" s="254"/>
      <c r="D45" s="254"/>
    </row>
    <row r="46" spans="1:4">
      <c r="A46" s="254"/>
      <c r="B46" s="254"/>
      <c r="C46" s="254"/>
      <c r="D46" s="254"/>
    </row>
    <row r="47" spans="1:4">
      <c r="A47" s="254"/>
      <c r="B47" s="254"/>
      <c r="C47" s="254"/>
      <c r="D47" s="254"/>
    </row>
    <row r="48" spans="1:4">
      <c r="A48" s="254"/>
      <c r="B48" s="254"/>
      <c r="C48" s="254"/>
      <c r="D48" s="254"/>
    </row>
    <row r="49" spans="1:4">
      <c r="A49" s="254"/>
      <c r="B49" s="254"/>
      <c r="C49" s="254"/>
      <c r="D49" s="254"/>
    </row>
    <row r="50" spans="1:4">
      <c r="A50" s="254"/>
      <c r="B50" s="254"/>
      <c r="C50" s="254"/>
      <c r="D50" s="254"/>
    </row>
    <row r="51" spans="1:4">
      <c r="A51" s="254"/>
      <c r="B51" s="254"/>
      <c r="C51" s="254"/>
      <c r="D51" s="254"/>
    </row>
    <row r="52" spans="1:4">
      <c r="A52" s="254"/>
      <c r="B52" s="254"/>
      <c r="C52" s="254"/>
      <c r="D52" s="254"/>
    </row>
    <row r="53" spans="1:4">
      <c r="A53" s="254"/>
      <c r="B53" s="254"/>
      <c r="C53" s="254"/>
      <c r="D53" s="254"/>
    </row>
    <row r="54" spans="1:4">
      <c r="A54" s="254"/>
      <c r="B54" s="254"/>
      <c r="C54" s="254"/>
      <c r="D54" s="254"/>
    </row>
    <row r="55" spans="1:4">
      <c r="A55" s="254"/>
      <c r="B55" s="254"/>
      <c r="C55" s="254"/>
      <c r="D55" s="254"/>
    </row>
    <row r="56" spans="1:4">
      <c r="A56" s="254"/>
      <c r="B56" s="254"/>
      <c r="C56" s="254"/>
      <c r="D56" s="254"/>
    </row>
    <row r="57" spans="1:4">
      <c r="A57" s="254"/>
      <c r="B57" s="254"/>
      <c r="C57" s="254"/>
      <c r="D57" s="254"/>
    </row>
    <row r="58" spans="1:4">
      <c r="A58" s="254"/>
      <c r="B58" s="254"/>
      <c r="C58" s="254"/>
      <c r="D58" s="254"/>
    </row>
    <row r="59" spans="1:4">
      <c r="A59" s="254"/>
      <c r="B59" s="254"/>
      <c r="C59" s="254"/>
      <c r="D59" s="254"/>
    </row>
    <row r="60" spans="1:4">
      <c r="A60" s="254"/>
      <c r="B60" s="254"/>
      <c r="C60" s="254"/>
      <c r="D60" s="254"/>
    </row>
  </sheetData>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sheetPr codeName="Sheet73"/>
  <dimension ref="A1:F25"/>
  <sheetViews>
    <sheetView showGridLines="0" zoomScaleNormal="100" workbookViewId="0">
      <selection activeCell="B1" sqref="B1"/>
    </sheetView>
  </sheetViews>
  <sheetFormatPr defaultRowHeight="12"/>
  <cols>
    <col min="1" max="1" width="12.28515625" style="245" bestFit="1" customWidth="1"/>
    <col min="2" max="16384" width="9.140625" style="245"/>
  </cols>
  <sheetData>
    <row r="1" spans="1:6">
      <c r="A1" s="120" t="s">
        <v>178</v>
      </c>
      <c r="B1" s="119"/>
    </row>
    <row r="2" spans="1:6">
      <c r="A2" s="120" t="s">
        <v>6</v>
      </c>
      <c r="B2" s="119" t="s">
        <v>700</v>
      </c>
    </row>
    <row r="3" spans="1:6">
      <c r="A3" s="120" t="s">
        <v>7</v>
      </c>
      <c r="B3" s="119" t="s">
        <v>794</v>
      </c>
    </row>
    <row r="4" spans="1:6">
      <c r="A4" s="120" t="s">
        <v>8</v>
      </c>
      <c r="B4" s="119" t="s">
        <v>688</v>
      </c>
    </row>
    <row r="5" spans="1:6">
      <c r="A5" s="120" t="s">
        <v>9</v>
      </c>
      <c r="B5" s="119" t="s">
        <v>766</v>
      </c>
    </row>
    <row r="6" spans="1:6">
      <c r="A6" s="120" t="s">
        <v>4</v>
      </c>
      <c r="B6" s="109" t="s">
        <v>43</v>
      </c>
    </row>
    <row r="7" spans="1:6">
      <c r="A7" s="120" t="s">
        <v>10</v>
      </c>
      <c r="B7" s="109" t="s">
        <v>43</v>
      </c>
    </row>
    <row r="8" spans="1:6">
      <c r="A8" s="120"/>
      <c r="B8" s="109"/>
    </row>
    <row r="9" spans="1:6">
      <c r="A9" s="120" t="s">
        <v>52</v>
      </c>
      <c r="B9" s="109" t="s">
        <v>162</v>
      </c>
    </row>
    <row r="10" spans="1:6">
      <c r="A10" s="120"/>
      <c r="B10" s="109" t="s">
        <v>562</v>
      </c>
    </row>
    <row r="11" spans="1:6">
      <c r="A11" s="120"/>
      <c r="B11" s="109" t="s">
        <v>395</v>
      </c>
      <c r="C11" s="245" t="s">
        <v>439</v>
      </c>
      <c r="D11" s="245" t="s">
        <v>440</v>
      </c>
      <c r="E11" s="245" t="s">
        <v>437</v>
      </c>
      <c r="F11" s="245" t="s">
        <v>71</v>
      </c>
    </row>
    <row r="12" spans="1:6">
      <c r="B12" s="245" t="s">
        <v>49</v>
      </c>
      <c r="C12" s="245" t="s">
        <v>88</v>
      </c>
      <c r="D12" s="245" t="s">
        <v>89</v>
      </c>
      <c r="E12" s="245" t="s">
        <v>86</v>
      </c>
      <c r="F12" s="245" t="s">
        <v>71</v>
      </c>
    </row>
    <row r="13" spans="1:6">
      <c r="A13" s="245">
        <v>2002</v>
      </c>
      <c r="B13" s="245">
        <v>59.5</v>
      </c>
      <c r="C13" s="245">
        <v>64.900000000000006</v>
      </c>
      <c r="D13" s="245">
        <v>69.5</v>
      </c>
      <c r="E13" s="245">
        <v>70.400000000000006</v>
      </c>
      <c r="F13" s="245">
        <v>68.599999999999994</v>
      </c>
    </row>
    <row r="14" spans="1:6">
      <c r="A14" s="245">
        <v>2003</v>
      </c>
      <c r="B14" s="245">
        <v>60.6</v>
      </c>
      <c r="C14" s="245">
        <v>64</v>
      </c>
      <c r="D14" s="245">
        <v>69.8</v>
      </c>
      <c r="E14" s="245">
        <v>70.2</v>
      </c>
      <c r="F14" s="245">
        <v>68.900000000000006</v>
      </c>
    </row>
    <row r="15" spans="1:6">
      <c r="A15" s="245">
        <v>2004</v>
      </c>
      <c r="B15" s="245">
        <v>60.2</v>
      </c>
      <c r="C15" s="245">
        <v>63.7</v>
      </c>
      <c r="D15" s="245">
        <v>69.7</v>
      </c>
      <c r="E15" s="245">
        <v>69.900000000000006</v>
      </c>
      <c r="F15" s="245">
        <v>69.2</v>
      </c>
    </row>
    <row r="16" spans="1:6">
      <c r="A16" s="245">
        <v>2005</v>
      </c>
      <c r="B16" s="245">
        <v>61.3</v>
      </c>
      <c r="C16" s="245">
        <v>64.400000000000006</v>
      </c>
      <c r="D16" s="245">
        <v>68.900000000000006</v>
      </c>
      <c r="E16" s="245">
        <v>70.400000000000006</v>
      </c>
      <c r="F16" s="245">
        <v>69.7</v>
      </c>
    </row>
    <row r="17" spans="1:6">
      <c r="A17" s="245">
        <v>2006</v>
      </c>
      <c r="B17" s="245">
        <v>62</v>
      </c>
      <c r="C17" s="245">
        <v>63.4</v>
      </c>
      <c r="D17" s="245">
        <v>68.599999999999994</v>
      </c>
      <c r="E17" s="245">
        <v>70.3</v>
      </c>
      <c r="F17" s="245">
        <v>70.099999999999994</v>
      </c>
    </row>
    <row r="18" spans="1:6">
      <c r="A18" s="245">
        <v>2007</v>
      </c>
      <c r="B18" s="245">
        <v>61.6</v>
      </c>
      <c r="C18" s="245">
        <v>63.2</v>
      </c>
      <c r="D18" s="245">
        <v>68.3</v>
      </c>
      <c r="E18" s="245">
        <v>69.900000000000006</v>
      </c>
      <c r="F18" s="245">
        <v>70.3</v>
      </c>
    </row>
    <row r="19" spans="1:6">
      <c r="A19" s="245">
        <v>2008</v>
      </c>
      <c r="B19" s="245">
        <v>61.2</v>
      </c>
      <c r="C19" s="245">
        <v>63.8</v>
      </c>
      <c r="D19" s="245">
        <v>68.8</v>
      </c>
      <c r="E19" s="245">
        <v>69.7</v>
      </c>
      <c r="F19" s="245">
        <v>70.7</v>
      </c>
    </row>
    <row r="20" spans="1:6">
      <c r="A20" s="245">
        <v>2009</v>
      </c>
      <c r="B20" s="245">
        <v>61.2</v>
      </c>
      <c r="C20" s="245">
        <v>64.7</v>
      </c>
      <c r="D20" s="245">
        <v>68.400000000000006</v>
      </c>
      <c r="E20" s="245">
        <v>70.099999999999994</v>
      </c>
      <c r="F20" s="245">
        <v>70.8</v>
      </c>
    </row>
    <row r="21" spans="1:6">
      <c r="A21" s="245">
        <v>2010</v>
      </c>
      <c r="B21" s="245">
        <v>61.9</v>
      </c>
      <c r="C21" s="245">
        <v>65.3</v>
      </c>
      <c r="D21" s="245">
        <v>68.7</v>
      </c>
      <c r="E21" s="245">
        <v>70.2</v>
      </c>
      <c r="F21" s="245">
        <v>71</v>
      </c>
    </row>
    <row r="22" spans="1:6">
      <c r="A22" s="245">
        <v>2011</v>
      </c>
      <c r="B22" s="245">
        <v>62.4</v>
      </c>
      <c r="C22" s="245">
        <v>65.7</v>
      </c>
      <c r="D22" s="245">
        <v>68.7</v>
      </c>
      <c r="E22" s="245">
        <v>70.5</v>
      </c>
      <c r="F22" s="245">
        <v>71.099999999999994</v>
      </c>
    </row>
    <row r="23" spans="1:6">
      <c r="A23" s="245">
        <v>2012</v>
      </c>
      <c r="B23" s="245">
        <v>63.7</v>
      </c>
      <c r="C23" s="245">
        <v>66.5</v>
      </c>
      <c r="D23" s="245">
        <v>69.400000000000006</v>
      </c>
      <c r="E23" s="245">
        <v>71.599999999999994</v>
      </c>
      <c r="F23" s="245">
        <v>71.7</v>
      </c>
    </row>
    <row r="24" spans="1:6">
      <c r="A24" s="245">
        <v>2013</v>
      </c>
      <c r="B24" s="245">
        <v>64.7</v>
      </c>
      <c r="C24" s="245">
        <v>67</v>
      </c>
      <c r="D24" s="245">
        <v>69.900000000000006</v>
      </c>
      <c r="E24" s="245">
        <v>72.900000000000006</v>
      </c>
      <c r="F24" s="245">
        <v>72</v>
      </c>
    </row>
    <row r="25" spans="1:6">
      <c r="A25" s="245">
        <v>2014</v>
      </c>
      <c r="B25" s="245">
        <v>67</v>
      </c>
      <c r="C25" s="245">
        <v>67.900000000000006</v>
      </c>
      <c r="D25" s="245">
        <v>70.3</v>
      </c>
      <c r="E25" s="245">
        <v>73.5</v>
      </c>
      <c r="F25" s="245">
        <v>72.3</v>
      </c>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sheetPr codeName="Sheet74"/>
  <dimension ref="A1:AD19"/>
  <sheetViews>
    <sheetView showGridLines="0" zoomScaleNormal="100" workbookViewId="0">
      <selection activeCell="B1" sqref="B1"/>
    </sheetView>
  </sheetViews>
  <sheetFormatPr defaultColWidth="9" defaultRowHeight="12"/>
  <cols>
    <col min="1" max="1" width="14.28515625" style="120" bestFit="1" customWidth="1"/>
    <col min="2" max="2" width="7.42578125" style="119" bestFit="1" customWidth="1"/>
    <col min="3" max="3" width="8" style="119" bestFit="1" customWidth="1"/>
    <col min="4" max="5" width="8.28515625" style="119" bestFit="1" customWidth="1"/>
    <col min="6" max="6" width="7.5703125" style="119" bestFit="1" customWidth="1"/>
    <col min="7" max="7" width="8" style="119" bestFit="1" customWidth="1"/>
    <col min="8" max="9" width="8.28515625" style="119" bestFit="1" customWidth="1"/>
    <col min="10" max="10" width="8.5703125" style="119" bestFit="1" customWidth="1"/>
    <col min="11" max="11" width="8.140625" style="119" bestFit="1" customWidth="1"/>
    <col min="12" max="12" width="8.28515625" style="119" bestFit="1" customWidth="1"/>
    <col min="13" max="13" width="8.28515625" style="118" bestFit="1" customWidth="1"/>
    <col min="14" max="14" width="6.140625" style="120" bestFit="1" customWidth="1"/>
    <col min="15" max="15" width="8" style="119" bestFit="1" customWidth="1"/>
    <col min="16" max="16" width="8.28515625" style="119" bestFit="1" customWidth="1"/>
    <col min="17" max="17" width="9.28515625" style="119" bestFit="1" customWidth="1"/>
    <col min="18" max="18" width="8" style="119" bestFit="1" customWidth="1"/>
    <col min="19" max="19" width="5.5703125" style="119" bestFit="1" customWidth="1"/>
    <col min="20" max="20" width="8.85546875" style="119" bestFit="1" customWidth="1"/>
    <col min="21" max="21" width="7.28515625" style="119" bestFit="1" customWidth="1"/>
    <col min="22" max="22" width="8.28515625" style="119" bestFit="1" customWidth="1"/>
    <col min="23" max="23" width="9" style="119" bestFit="1" customWidth="1"/>
    <col min="24" max="24" width="8" style="119" bestFit="1" customWidth="1"/>
    <col min="25" max="25" width="8.42578125" style="118" bestFit="1" customWidth="1"/>
    <col min="26" max="26" width="8.28515625" style="118" bestFit="1" customWidth="1"/>
    <col min="27" max="27" width="5.85546875" style="118" bestFit="1" customWidth="1"/>
    <col min="28" max="28" width="6" style="118" bestFit="1" customWidth="1"/>
    <col min="29" max="29" width="15" style="118" bestFit="1" customWidth="1"/>
    <col min="30" max="30" width="4.7109375" style="118" bestFit="1" customWidth="1"/>
    <col min="31" max="16384" width="9" style="254"/>
  </cols>
  <sheetData>
    <row r="1" spans="1:24">
      <c r="A1" s="120" t="s">
        <v>178</v>
      </c>
    </row>
    <row r="2" spans="1:24">
      <c r="A2" s="120" t="s">
        <v>6</v>
      </c>
      <c r="B2" s="119" t="s">
        <v>705</v>
      </c>
    </row>
    <row r="3" spans="1:24">
      <c r="A3" s="120" t="s">
        <v>7</v>
      </c>
      <c r="B3" s="119" t="s">
        <v>794</v>
      </c>
    </row>
    <row r="4" spans="1:24">
      <c r="A4" s="120" t="s">
        <v>8</v>
      </c>
    </row>
    <row r="5" spans="1:24">
      <c r="A5" s="120" t="s">
        <v>9</v>
      </c>
    </row>
    <row r="6" spans="1:24">
      <c r="A6" s="120" t="s">
        <v>4</v>
      </c>
      <c r="B6" s="109" t="s">
        <v>43</v>
      </c>
    </row>
    <row r="7" spans="1:24">
      <c r="A7" s="120" t="s">
        <v>10</v>
      </c>
      <c r="B7" s="109" t="s">
        <v>43</v>
      </c>
    </row>
    <row r="9" spans="1:24">
      <c r="A9" s="120" t="s">
        <v>52</v>
      </c>
      <c r="B9" s="119" t="s">
        <v>162</v>
      </c>
    </row>
    <row r="10" spans="1:24">
      <c r="B10" s="119" t="s">
        <v>562</v>
      </c>
    </row>
    <row r="11" spans="1:24">
      <c r="B11" s="390" t="s">
        <v>797</v>
      </c>
      <c r="C11" s="390"/>
      <c r="D11" s="390"/>
      <c r="E11" s="390"/>
      <c r="F11" s="390" t="s">
        <v>796</v>
      </c>
      <c r="G11" s="390"/>
      <c r="H11" s="390"/>
      <c r="I11" s="390"/>
      <c r="J11" s="390" t="s">
        <v>795</v>
      </c>
      <c r="K11" s="390"/>
      <c r="L11" s="390"/>
      <c r="M11" s="390"/>
      <c r="N11" s="390" t="s">
        <v>910</v>
      </c>
      <c r="O11" s="390"/>
      <c r="P11" s="390"/>
      <c r="Q11" s="390"/>
    </row>
    <row r="12" spans="1:24">
      <c r="B12" s="245" t="s">
        <v>798</v>
      </c>
      <c r="C12" s="109" t="s">
        <v>395</v>
      </c>
      <c r="D12" s="245" t="s">
        <v>439</v>
      </c>
      <c r="E12" s="245" t="s">
        <v>440</v>
      </c>
      <c r="F12" s="245" t="s">
        <v>798</v>
      </c>
      <c r="G12" s="109" t="s">
        <v>395</v>
      </c>
      <c r="H12" s="245" t="s">
        <v>439</v>
      </c>
      <c r="I12" s="245" t="s">
        <v>440</v>
      </c>
      <c r="J12" s="245" t="s">
        <v>798</v>
      </c>
      <c r="K12" s="109" t="s">
        <v>395</v>
      </c>
      <c r="L12" s="245" t="s">
        <v>439</v>
      </c>
      <c r="M12" s="245" t="s">
        <v>440</v>
      </c>
      <c r="N12" s="245" t="s">
        <v>798</v>
      </c>
      <c r="O12" s="109" t="s">
        <v>395</v>
      </c>
      <c r="P12" s="245" t="s">
        <v>439</v>
      </c>
      <c r="Q12" s="245" t="s">
        <v>440</v>
      </c>
    </row>
    <row r="13" spans="1:24">
      <c r="A13" s="118"/>
      <c r="B13" s="391" t="s">
        <v>704</v>
      </c>
      <c r="C13" s="391"/>
      <c r="D13" s="391"/>
      <c r="E13" s="391"/>
      <c r="F13" s="392" t="s">
        <v>703</v>
      </c>
      <c r="G13" s="392"/>
      <c r="H13" s="392"/>
      <c r="I13" s="392"/>
      <c r="J13" s="391" t="s">
        <v>702</v>
      </c>
      <c r="K13" s="391"/>
      <c r="L13" s="391"/>
      <c r="M13" s="391"/>
      <c r="N13" s="391" t="s">
        <v>701</v>
      </c>
      <c r="O13" s="391"/>
      <c r="P13" s="391"/>
      <c r="Q13" s="391"/>
      <c r="S13" s="118"/>
      <c r="T13" s="118"/>
      <c r="U13" s="118"/>
      <c r="V13" s="118"/>
      <c r="W13" s="118"/>
      <c r="X13" s="118"/>
    </row>
    <row r="14" spans="1:24">
      <c r="A14" s="118"/>
      <c r="B14" s="116" t="s">
        <v>680</v>
      </c>
      <c r="C14" s="116" t="s">
        <v>685</v>
      </c>
      <c r="D14" s="116" t="s">
        <v>683</v>
      </c>
      <c r="E14" s="117" t="s">
        <v>89</v>
      </c>
      <c r="F14" s="119" t="s">
        <v>680</v>
      </c>
      <c r="G14" s="119" t="s">
        <v>685</v>
      </c>
      <c r="H14" s="119" t="s">
        <v>683</v>
      </c>
      <c r="I14" s="119" t="s">
        <v>89</v>
      </c>
      <c r="J14" s="118" t="s">
        <v>680</v>
      </c>
      <c r="K14" s="118" t="s">
        <v>685</v>
      </c>
      <c r="L14" s="118" t="s">
        <v>683</v>
      </c>
      <c r="M14" s="118" t="s">
        <v>89</v>
      </c>
      <c r="N14" s="118" t="s">
        <v>680</v>
      </c>
      <c r="O14" s="118" t="s">
        <v>685</v>
      </c>
      <c r="P14" s="118" t="s">
        <v>683</v>
      </c>
      <c r="Q14" s="118" t="s">
        <v>89</v>
      </c>
      <c r="S14" s="118"/>
      <c r="T14" s="118"/>
      <c r="U14" s="118"/>
      <c r="V14" s="118"/>
      <c r="W14" s="118"/>
      <c r="X14" s="118"/>
    </row>
    <row r="15" spans="1:24">
      <c r="A15" s="118" t="s">
        <v>29</v>
      </c>
      <c r="B15" s="119">
        <v>29.9</v>
      </c>
      <c r="C15" s="119">
        <v>33.4</v>
      </c>
      <c r="D15" s="119">
        <v>29.3</v>
      </c>
      <c r="E15" s="119">
        <v>26.3</v>
      </c>
      <c r="F15" s="119">
        <v>63</v>
      </c>
      <c r="G15" s="119">
        <v>46.7</v>
      </c>
      <c r="H15" s="119">
        <v>48.3</v>
      </c>
      <c r="I15" s="119">
        <v>59.5</v>
      </c>
      <c r="J15" s="119">
        <v>31.1</v>
      </c>
      <c r="K15" s="119">
        <v>25.1</v>
      </c>
      <c r="L15" s="119">
        <v>33.1</v>
      </c>
      <c r="M15" s="119">
        <v>32.4</v>
      </c>
      <c r="N15" s="119">
        <v>64.620055995898909</v>
      </c>
      <c r="O15" s="119">
        <v>60.338533023564558</v>
      </c>
      <c r="P15" s="119">
        <v>64.731733333333338</v>
      </c>
      <c r="Q15" s="119">
        <v>66.046348314606746</v>
      </c>
      <c r="R15" s="118" t="s">
        <v>29</v>
      </c>
      <c r="S15" s="118"/>
      <c r="T15" s="118"/>
      <c r="U15" s="118"/>
      <c r="V15" s="118"/>
      <c r="W15" s="118"/>
      <c r="X15" s="118"/>
    </row>
    <row r="16" spans="1:24">
      <c r="A16" s="122">
        <v>2014</v>
      </c>
      <c r="B16" s="119">
        <v>29.6</v>
      </c>
      <c r="C16" s="119">
        <v>38.6</v>
      </c>
      <c r="D16" s="119">
        <v>28.2</v>
      </c>
      <c r="E16" s="119">
        <v>30.2</v>
      </c>
      <c r="F16" s="119">
        <v>68.099999999999994</v>
      </c>
      <c r="G16" s="119">
        <v>55.8</v>
      </c>
      <c r="H16" s="119">
        <v>55.6</v>
      </c>
      <c r="I16" s="119">
        <v>62.4</v>
      </c>
      <c r="J16" s="119">
        <v>32.200000000000003</v>
      </c>
      <c r="K16" s="119">
        <v>29.5</v>
      </c>
      <c r="L16" s="119">
        <v>33.9</v>
      </c>
      <c r="M16" s="119">
        <v>31</v>
      </c>
      <c r="N16" s="119">
        <v>68.030365203118592</v>
      </c>
      <c r="O16" s="119">
        <v>65.634062747165828</v>
      </c>
      <c r="P16" s="119">
        <v>67.847478474784751</v>
      </c>
      <c r="Q16" s="119">
        <v>65.647722213978327</v>
      </c>
      <c r="R16" s="122">
        <v>2014</v>
      </c>
      <c r="S16" s="118"/>
      <c r="T16" s="118"/>
      <c r="U16" s="118"/>
      <c r="V16" s="118"/>
      <c r="W16" s="118"/>
      <c r="X16" s="118"/>
    </row>
    <row r="17" spans="1:18">
      <c r="A17" s="120" t="s">
        <v>808</v>
      </c>
      <c r="B17" s="120">
        <v>53.4</v>
      </c>
      <c r="C17" s="120">
        <v>53.4</v>
      </c>
      <c r="D17" s="120">
        <v>53.4</v>
      </c>
      <c r="E17" s="120">
        <v>53.4</v>
      </c>
      <c r="F17" s="120">
        <v>65.400000000000006</v>
      </c>
      <c r="G17" s="120">
        <v>65.400000000000006</v>
      </c>
      <c r="H17" s="120">
        <v>65.400000000000006</v>
      </c>
      <c r="I17" s="120">
        <v>65.400000000000006</v>
      </c>
      <c r="J17" s="120">
        <v>41.7</v>
      </c>
      <c r="K17" s="120">
        <v>41.7</v>
      </c>
      <c r="L17" s="120">
        <v>41.7</v>
      </c>
      <c r="M17" s="120">
        <v>41.7</v>
      </c>
      <c r="N17" s="120">
        <v>70.145699974247407</v>
      </c>
      <c r="O17" s="120">
        <v>70.145699974247407</v>
      </c>
      <c r="P17" s="120">
        <v>70.145699974247407</v>
      </c>
      <c r="Q17" s="120">
        <v>70.145699974247407</v>
      </c>
      <c r="R17" s="120" t="s">
        <v>809</v>
      </c>
    </row>
    <row r="18" spans="1:18">
      <c r="B18" s="390"/>
      <c r="C18" s="390"/>
      <c r="D18" s="390"/>
      <c r="E18" s="390"/>
      <c r="F18" s="390"/>
      <c r="G18" s="390"/>
      <c r="H18" s="390"/>
      <c r="I18" s="390"/>
      <c r="J18" s="390"/>
      <c r="K18" s="390"/>
      <c r="L18" s="390"/>
      <c r="M18" s="390"/>
      <c r="N18" s="390"/>
      <c r="O18" s="390"/>
      <c r="P18" s="390"/>
      <c r="Q18" s="390"/>
    </row>
    <row r="19" spans="1:18">
      <c r="B19" s="245"/>
      <c r="C19" s="109"/>
      <c r="D19" s="245"/>
      <c r="E19" s="245"/>
      <c r="F19" s="245"/>
      <c r="G19" s="109"/>
      <c r="H19" s="245"/>
      <c r="I19" s="245"/>
      <c r="J19" s="245"/>
      <c r="K19" s="109"/>
      <c r="L19" s="245"/>
      <c r="M19" s="245"/>
      <c r="N19" s="245"/>
      <c r="O19" s="109"/>
      <c r="P19" s="245"/>
      <c r="Q19" s="245"/>
    </row>
  </sheetData>
  <mergeCells count="12">
    <mergeCell ref="B18:E18"/>
    <mergeCell ref="F18:I18"/>
    <mergeCell ref="J18:M18"/>
    <mergeCell ref="N18:Q18"/>
    <mergeCell ref="B11:E11"/>
    <mergeCell ref="F11:I11"/>
    <mergeCell ref="J11:M11"/>
    <mergeCell ref="N11:Q11"/>
    <mergeCell ref="B13:E13"/>
    <mergeCell ref="F13:I13"/>
    <mergeCell ref="J13:M13"/>
    <mergeCell ref="N13:Q13"/>
  </mergeCell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sheetPr codeName="Sheet75"/>
  <dimension ref="A1:D19"/>
  <sheetViews>
    <sheetView showGridLines="0" zoomScaleNormal="100" workbookViewId="0">
      <selection activeCell="B1" sqref="B1"/>
    </sheetView>
  </sheetViews>
  <sheetFormatPr defaultRowHeight="12"/>
  <cols>
    <col min="1" max="1" width="22" style="245" bestFit="1" customWidth="1"/>
    <col min="2" max="2" width="22" style="245" customWidth="1"/>
    <col min="3" max="4" width="9.140625" style="245"/>
    <col min="5" max="5" width="37.42578125" style="245" bestFit="1" customWidth="1"/>
    <col min="6" max="16384" width="9.140625" style="245"/>
  </cols>
  <sheetData>
    <row r="1" spans="1:4">
      <c r="A1" s="120" t="s">
        <v>178</v>
      </c>
      <c r="B1" s="119"/>
    </row>
    <row r="2" spans="1:4">
      <c r="A2" s="120" t="s">
        <v>6</v>
      </c>
      <c r="B2" s="119" t="s">
        <v>714</v>
      </c>
    </row>
    <row r="3" spans="1:4">
      <c r="A3" s="120" t="s">
        <v>7</v>
      </c>
      <c r="B3" s="119" t="s">
        <v>800</v>
      </c>
    </row>
    <row r="4" spans="1:4">
      <c r="A4" s="120" t="s">
        <v>8</v>
      </c>
      <c r="B4" s="119" t="s">
        <v>688</v>
      </c>
    </row>
    <row r="5" spans="1:4">
      <c r="A5" s="120" t="s">
        <v>9</v>
      </c>
      <c r="B5" s="119"/>
    </row>
    <row r="6" spans="1:4">
      <c r="A6" s="120" t="s">
        <v>4</v>
      </c>
      <c r="B6" s="109" t="s">
        <v>43</v>
      </c>
    </row>
    <row r="7" spans="1:4">
      <c r="A7" s="120" t="s">
        <v>10</v>
      </c>
      <c r="B7" s="109" t="s">
        <v>43</v>
      </c>
    </row>
    <row r="9" spans="1:4">
      <c r="A9" s="120" t="s">
        <v>52</v>
      </c>
      <c r="B9" s="119" t="s">
        <v>162</v>
      </c>
    </row>
    <row r="10" spans="1:4">
      <c r="A10" s="120"/>
      <c r="B10" s="119" t="s">
        <v>562</v>
      </c>
    </row>
    <row r="11" spans="1:4">
      <c r="C11" s="245" t="s">
        <v>0</v>
      </c>
      <c r="D11" s="245" t="s">
        <v>71</v>
      </c>
    </row>
    <row r="12" spans="1:4">
      <c r="A12" s="245" t="s">
        <v>713</v>
      </c>
      <c r="B12" s="245" t="s">
        <v>753</v>
      </c>
      <c r="C12" s="245">
        <v>1.2</v>
      </c>
      <c r="D12" s="245">
        <v>0.4</v>
      </c>
    </row>
    <row r="13" spans="1:4">
      <c r="A13" s="245" t="s">
        <v>712</v>
      </c>
      <c r="B13" s="245" t="s">
        <v>754</v>
      </c>
      <c r="C13" s="245">
        <v>17.3</v>
      </c>
      <c r="D13" s="245">
        <v>15.3</v>
      </c>
    </row>
    <row r="14" spans="1:4">
      <c r="A14" s="245" t="s">
        <v>711</v>
      </c>
      <c r="B14" s="245" t="s">
        <v>755</v>
      </c>
      <c r="C14" s="245">
        <v>1.1000000000000001</v>
      </c>
      <c r="D14" s="245">
        <v>6.6</v>
      </c>
    </row>
    <row r="15" spans="1:4">
      <c r="A15" s="245" t="s">
        <v>710</v>
      </c>
      <c r="B15" s="245" t="s">
        <v>756</v>
      </c>
      <c r="C15" s="245">
        <v>12.5</v>
      </c>
      <c r="D15" s="245">
        <v>9.6</v>
      </c>
    </row>
    <row r="16" spans="1:4">
      <c r="A16" s="245" t="s">
        <v>709</v>
      </c>
      <c r="B16" s="245" t="s">
        <v>757</v>
      </c>
      <c r="C16" s="245">
        <v>34</v>
      </c>
      <c r="D16" s="245">
        <v>35.1</v>
      </c>
    </row>
    <row r="17" spans="1:4">
      <c r="A17" s="245" t="s">
        <v>708</v>
      </c>
      <c r="B17" s="245" t="s">
        <v>758</v>
      </c>
      <c r="C17" s="245">
        <v>22.6</v>
      </c>
      <c r="D17" s="245">
        <v>16.7</v>
      </c>
    </row>
    <row r="18" spans="1:4">
      <c r="A18" s="245" t="s">
        <v>707</v>
      </c>
      <c r="B18" s="245" t="s">
        <v>759</v>
      </c>
      <c r="C18" s="245">
        <v>5.3</v>
      </c>
      <c r="D18" s="245">
        <v>5.7</v>
      </c>
    </row>
    <row r="19" spans="1:4">
      <c r="A19" s="245" t="s">
        <v>706</v>
      </c>
      <c r="B19" s="245" t="s">
        <v>760</v>
      </c>
      <c r="C19" s="245">
        <v>6</v>
      </c>
      <c r="D19" s="245">
        <v>10.6</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sheetPr codeName="Sheet76"/>
  <dimension ref="A1:Q38"/>
  <sheetViews>
    <sheetView showGridLines="0" zoomScaleNormal="100" workbookViewId="0">
      <selection activeCell="B1" sqref="B1"/>
    </sheetView>
  </sheetViews>
  <sheetFormatPr defaultRowHeight="12"/>
  <cols>
    <col min="1" max="1" width="17" style="245" bestFit="1" customWidth="1"/>
    <col min="2" max="2" width="17" style="245" customWidth="1"/>
    <col min="3" max="16384" width="9.140625" style="245"/>
  </cols>
  <sheetData>
    <row r="1" spans="1:6">
      <c r="A1" s="120" t="s">
        <v>178</v>
      </c>
      <c r="B1" s="119"/>
    </row>
    <row r="2" spans="1:6">
      <c r="A2" s="120" t="s">
        <v>6</v>
      </c>
      <c r="B2" s="119" t="s">
        <v>721</v>
      </c>
    </row>
    <row r="3" spans="1:6">
      <c r="A3" s="120" t="s">
        <v>7</v>
      </c>
      <c r="B3" s="119" t="s">
        <v>802</v>
      </c>
    </row>
    <row r="4" spans="1:6">
      <c r="A4" s="120" t="s">
        <v>8</v>
      </c>
      <c r="B4" s="119"/>
    </row>
    <row r="5" spans="1:6">
      <c r="A5" s="120" t="s">
        <v>9</v>
      </c>
      <c r="B5" s="119"/>
    </row>
    <row r="6" spans="1:6">
      <c r="A6" s="120" t="s">
        <v>4</v>
      </c>
      <c r="B6" s="109" t="s">
        <v>43</v>
      </c>
    </row>
    <row r="7" spans="1:6">
      <c r="A7" s="120" t="s">
        <v>10</v>
      </c>
      <c r="B7" s="109" t="s">
        <v>43</v>
      </c>
    </row>
    <row r="8" spans="1:6">
      <c r="A8" s="120"/>
      <c r="B8" s="109"/>
    </row>
    <row r="9" spans="1:6">
      <c r="A9" s="120" t="s">
        <v>52</v>
      </c>
      <c r="B9" s="119" t="s">
        <v>509</v>
      </c>
    </row>
    <row r="10" spans="1:6">
      <c r="A10" s="120"/>
      <c r="B10" s="119" t="s">
        <v>720</v>
      </c>
    </row>
    <row r="11" spans="1:6">
      <c r="C11" s="245" t="s">
        <v>0</v>
      </c>
      <c r="D11" s="245" t="s">
        <v>719</v>
      </c>
      <c r="E11" s="245" t="s">
        <v>718</v>
      </c>
      <c r="F11" s="245" t="s">
        <v>717</v>
      </c>
    </row>
    <row r="12" spans="1:6">
      <c r="A12" s="245" t="s">
        <v>799</v>
      </c>
      <c r="B12" s="270" t="s">
        <v>787</v>
      </c>
      <c r="C12" s="255">
        <v>-2.8222559426033271</v>
      </c>
      <c r="D12" s="255">
        <v>-4.1024014108541973</v>
      </c>
      <c r="E12" s="255">
        <v>-2.9099445455237429</v>
      </c>
      <c r="F12" s="255">
        <v>-2.414017724070705</v>
      </c>
    </row>
    <row r="13" spans="1:6">
      <c r="A13" s="245" t="s">
        <v>716</v>
      </c>
      <c r="B13" s="270" t="s">
        <v>786</v>
      </c>
      <c r="C13" s="255">
        <v>-3.2741597118380668</v>
      </c>
      <c r="D13" s="255">
        <v>-3.4229844808493617</v>
      </c>
      <c r="E13" s="255">
        <v>-1.7041115743571247</v>
      </c>
      <c r="F13" s="255">
        <v>-0.27855043079424036</v>
      </c>
    </row>
    <row r="14" spans="1:6">
      <c r="A14" s="245" t="s">
        <v>723</v>
      </c>
      <c r="B14" s="270" t="s">
        <v>785</v>
      </c>
      <c r="C14" s="255">
        <v>-1.8490746333522408</v>
      </c>
      <c r="D14" s="255">
        <v>-1.417887414031445</v>
      </c>
      <c r="E14" s="255">
        <v>-2.0812333188466656</v>
      </c>
      <c r="F14" s="255">
        <v>-1.9333527614291235</v>
      </c>
    </row>
    <row r="15" spans="1:6">
      <c r="A15" s="245" t="s">
        <v>722</v>
      </c>
      <c r="B15" s="270" t="s">
        <v>911</v>
      </c>
      <c r="C15" s="255">
        <v>-2.2066578069993241</v>
      </c>
      <c r="D15" s="255">
        <v>-3.9567375956403907</v>
      </c>
      <c r="E15" s="255">
        <v>-4.9735986430069374</v>
      </c>
      <c r="F15" s="255">
        <v>-3.8837823169508709</v>
      </c>
    </row>
    <row r="16" spans="1:6">
      <c r="A16" s="245" t="s">
        <v>715</v>
      </c>
      <c r="B16" s="245" t="s">
        <v>801</v>
      </c>
      <c r="C16" s="245">
        <v>-5.2999999999999972</v>
      </c>
      <c r="D16" s="245">
        <v>-4.3999999999999915</v>
      </c>
      <c r="E16" s="245">
        <v>-2</v>
      </c>
      <c r="F16" s="245">
        <v>1.2000000000000028</v>
      </c>
    </row>
    <row r="38" spans="3:17">
      <c r="C38" s="270"/>
      <c r="D38" s="270"/>
      <c r="E38" s="270"/>
      <c r="G38" s="270"/>
      <c r="H38" s="270"/>
      <c r="I38" s="270"/>
      <c r="K38" s="270"/>
      <c r="L38" s="270"/>
      <c r="M38" s="270"/>
      <c r="O38" s="270"/>
      <c r="P38" s="270"/>
      <c r="Q38" s="270"/>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sheetPr codeName="Sheet77"/>
  <dimension ref="A1:G16"/>
  <sheetViews>
    <sheetView showGridLines="0" zoomScaleNormal="100" workbookViewId="0">
      <selection activeCell="B1" sqref="B1"/>
    </sheetView>
  </sheetViews>
  <sheetFormatPr defaultRowHeight="12"/>
  <cols>
    <col min="1" max="2" width="19.5703125" style="245" customWidth="1"/>
    <col min="3" max="3" width="12" style="245" customWidth="1"/>
    <col min="4" max="4" width="9.85546875" style="245" bestFit="1" customWidth="1"/>
    <col min="5" max="5" width="11.85546875" style="245" bestFit="1" customWidth="1"/>
    <col min="6" max="6" width="8.42578125" style="245" bestFit="1" customWidth="1"/>
    <col min="7" max="7" width="5" style="245" bestFit="1" customWidth="1"/>
    <col min="8" max="16384" width="9.140625" style="245"/>
  </cols>
  <sheetData>
    <row r="1" spans="1:7">
      <c r="A1" s="120" t="s">
        <v>178</v>
      </c>
      <c r="B1" s="119"/>
    </row>
    <row r="2" spans="1:7">
      <c r="A2" s="120" t="s">
        <v>6</v>
      </c>
      <c r="B2" s="119" t="s">
        <v>725</v>
      </c>
    </row>
    <row r="3" spans="1:7">
      <c r="A3" s="120" t="s">
        <v>7</v>
      </c>
      <c r="B3" s="119" t="s">
        <v>803</v>
      </c>
    </row>
    <row r="4" spans="1:7">
      <c r="A4" s="120" t="s">
        <v>8</v>
      </c>
      <c r="B4" s="119"/>
    </row>
    <row r="5" spans="1:7">
      <c r="A5" s="120" t="s">
        <v>9</v>
      </c>
      <c r="B5" s="119"/>
    </row>
    <row r="6" spans="1:7">
      <c r="A6" s="120" t="s">
        <v>4</v>
      </c>
      <c r="B6" s="109" t="s">
        <v>43</v>
      </c>
    </row>
    <row r="7" spans="1:7">
      <c r="A7" s="120" t="s">
        <v>10</v>
      </c>
      <c r="B7" s="109" t="s">
        <v>43</v>
      </c>
    </row>
    <row r="8" spans="1:7">
      <c r="A8" s="120"/>
      <c r="B8" s="109"/>
    </row>
    <row r="9" spans="1:7">
      <c r="A9" s="245" t="s">
        <v>52</v>
      </c>
      <c r="B9" s="245" t="s">
        <v>162</v>
      </c>
    </row>
    <row r="10" spans="1:7">
      <c r="B10" s="245" t="s">
        <v>562</v>
      </c>
    </row>
    <row r="11" spans="1:7">
      <c r="C11" s="245" t="s">
        <v>395</v>
      </c>
      <c r="D11" s="245" t="s">
        <v>437</v>
      </c>
      <c r="E11" s="245" t="s">
        <v>439</v>
      </c>
      <c r="F11" s="245" t="s">
        <v>440</v>
      </c>
      <c r="G11" s="245" t="s">
        <v>71</v>
      </c>
    </row>
    <row r="12" spans="1:7">
      <c r="C12" s="245" t="s">
        <v>49</v>
      </c>
      <c r="D12" s="245" t="s">
        <v>86</v>
      </c>
      <c r="E12" s="245" t="s">
        <v>88</v>
      </c>
      <c r="F12" s="245" t="s">
        <v>89</v>
      </c>
      <c r="G12" s="245" t="s">
        <v>71</v>
      </c>
    </row>
    <row r="13" spans="1:7">
      <c r="A13" s="245" t="s">
        <v>724</v>
      </c>
      <c r="B13" s="245" t="s">
        <v>787</v>
      </c>
      <c r="C13" s="256">
        <v>22.048666454149402</v>
      </c>
      <c r="D13" s="256">
        <v>12.351013952437441</v>
      </c>
      <c r="E13" s="256">
        <v>15.533392937676538</v>
      </c>
      <c r="F13" s="256">
        <v>15.217504152823919</v>
      </c>
      <c r="G13" s="255">
        <v>27.217464229729373</v>
      </c>
    </row>
    <row r="14" spans="1:7">
      <c r="A14" s="245" t="s">
        <v>716</v>
      </c>
      <c r="B14" s="245" t="s">
        <v>786</v>
      </c>
      <c r="C14" s="256">
        <v>30.191113742277274</v>
      </c>
      <c r="D14" s="256">
        <v>29.34248432469073</v>
      </c>
      <c r="E14" s="256">
        <v>31.223840682337862</v>
      </c>
      <c r="F14" s="256">
        <v>28.605170265780728</v>
      </c>
      <c r="G14" s="255">
        <v>30.430480488167593</v>
      </c>
    </row>
    <row r="15" spans="1:7">
      <c r="A15" s="245" t="s">
        <v>723</v>
      </c>
      <c r="B15" s="245" t="s">
        <v>785</v>
      </c>
      <c r="C15" s="256">
        <v>17.046920776598814</v>
      </c>
      <c r="D15" s="256">
        <v>15.613172908546574</v>
      </c>
      <c r="E15" s="256">
        <v>17.003061975330134</v>
      </c>
      <c r="F15" s="256">
        <v>17.691029900332225</v>
      </c>
      <c r="G15" s="255">
        <v>16.906313461908837</v>
      </c>
    </row>
    <row r="16" spans="1:7">
      <c r="A16" s="245" t="s">
        <v>722</v>
      </c>
      <c r="B16" s="245" t="s">
        <v>911</v>
      </c>
      <c r="C16" s="256">
        <v>34.546199735871404</v>
      </c>
      <c r="D16" s="256">
        <v>34.415070891939223</v>
      </c>
      <c r="E16" s="256">
        <v>33.770739542206996</v>
      </c>
      <c r="F16" s="256">
        <v>34.982350498338867</v>
      </c>
      <c r="G16" s="255">
        <v>34.539825738017058</v>
      </c>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sheetPr codeName="Sheet78"/>
  <dimension ref="A1:AG33"/>
  <sheetViews>
    <sheetView showGridLines="0" zoomScaleNormal="100" workbookViewId="0">
      <selection activeCell="B1" sqref="B1"/>
    </sheetView>
  </sheetViews>
  <sheetFormatPr defaultRowHeight="12"/>
  <cols>
    <col min="1" max="1" width="15" style="123" bestFit="1" customWidth="1"/>
    <col min="2" max="2" width="15" style="123" customWidth="1"/>
    <col min="3" max="3" width="11.85546875" style="123" customWidth="1"/>
    <col min="4" max="4" width="18.42578125" style="123" bestFit="1" customWidth="1"/>
    <col min="5" max="5" width="16.5703125" style="123" bestFit="1" customWidth="1"/>
    <col min="6" max="33" width="9.140625" style="123"/>
    <col min="34" max="257" width="9.140625" style="257"/>
    <col min="258" max="258" width="12.28515625" style="257" bestFit="1" customWidth="1"/>
    <col min="259" max="513" width="9.140625" style="257"/>
    <col min="514" max="514" width="12.28515625" style="257" bestFit="1" customWidth="1"/>
    <col min="515" max="769" width="9.140625" style="257"/>
    <col min="770" max="770" width="12.28515625" style="257" bestFit="1" customWidth="1"/>
    <col min="771" max="1025" width="9.140625" style="257"/>
    <col min="1026" max="1026" width="12.28515625" style="257" bestFit="1" customWidth="1"/>
    <col min="1027" max="1281" width="9.140625" style="257"/>
    <col min="1282" max="1282" width="12.28515625" style="257" bestFit="1" customWidth="1"/>
    <col min="1283" max="1537" width="9.140625" style="257"/>
    <col min="1538" max="1538" width="12.28515625" style="257" bestFit="1" customWidth="1"/>
    <col min="1539" max="1793" width="9.140625" style="257"/>
    <col min="1794" max="1794" width="12.28515625" style="257" bestFit="1" customWidth="1"/>
    <col min="1795" max="2049" width="9.140625" style="257"/>
    <col min="2050" max="2050" width="12.28515625" style="257" bestFit="1" customWidth="1"/>
    <col min="2051" max="2305" width="9.140625" style="257"/>
    <col min="2306" max="2306" width="12.28515625" style="257" bestFit="1" customWidth="1"/>
    <col min="2307" max="2561" width="9.140625" style="257"/>
    <col min="2562" max="2562" width="12.28515625" style="257" bestFit="1" customWidth="1"/>
    <col min="2563" max="2817" width="9.140625" style="257"/>
    <col min="2818" max="2818" width="12.28515625" style="257" bestFit="1" customWidth="1"/>
    <col min="2819" max="3073" width="9.140625" style="257"/>
    <col min="3074" max="3074" width="12.28515625" style="257" bestFit="1" customWidth="1"/>
    <col min="3075" max="3329" width="9.140625" style="257"/>
    <col min="3330" max="3330" width="12.28515625" style="257" bestFit="1" customWidth="1"/>
    <col min="3331" max="3585" width="9.140625" style="257"/>
    <col min="3586" max="3586" width="12.28515625" style="257" bestFit="1" customWidth="1"/>
    <col min="3587" max="3841" width="9.140625" style="257"/>
    <col min="3842" max="3842" width="12.28515625" style="257" bestFit="1" customWidth="1"/>
    <col min="3843" max="4097" width="9.140625" style="257"/>
    <col min="4098" max="4098" width="12.28515625" style="257" bestFit="1" customWidth="1"/>
    <col min="4099" max="4353" width="9.140625" style="257"/>
    <col min="4354" max="4354" width="12.28515625" style="257" bestFit="1" customWidth="1"/>
    <col min="4355" max="4609" width="9.140625" style="257"/>
    <col min="4610" max="4610" width="12.28515625" style="257" bestFit="1" customWidth="1"/>
    <col min="4611" max="4865" width="9.140625" style="257"/>
    <col min="4866" max="4866" width="12.28515625" style="257" bestFit="1" customWidth="1"/>
    <col min="4867" max="5121" width="9.140625" style="257"/>
    <col min="5122" max="5122" width="12.28515625" style="257" bestFit="1" customWidth="1"/>
    <col min="5123" max="5377" width="9.140625" style="257"/>
    <col min="5378" max="5378" width="12.28515625" style="257" bestFit="1" customWidth="1"/>
    <col min="5379" max="5633" width="9.140625" style="257"/>
    <col min="5634" max="5634" width="12.28515625" style="257" bestFit="1" customWidth="1"/>
    <col min="5635" max="5889" width="9.140625" style="257"/>
    <col min="5890" max="5890" width="12.28515625" style="257" bestFit="1" customWidth="1"/>
    <col min="5891" max="6145" width="9.140625" style="257"/>
    <col min="6146" max="6146" width="12.28515625" style="257" bestFit="1" customWidth="1"/>
    <col min="6147" max="6401" width="9.140625" style="257"/>
    <col min="6402" max="6402" width="12.28515625" style="257" bestFit="1" customWidth="1"/>
    <col min="6403" max="6657" width="9.140625" style="257"/>
    <col min="6658" max="6658" width="12.28515625" style="257" bestFit="1" customWidth="1"/>
    <col min="6659" max="6913" width="9.140625" style="257"/>
    <col min="6914" max="6914" width="12.28515625" style="257" bestFit="1" customWidth="1"/>
    <col min="6915" max="7169" width="9.140625" style="257"/>
    <col min="7170" max="7170" width="12.28515625" style="257" bestFit="1" customWidth="1"/>
    <col min="7171" max="7425" width="9.140625" style="257"/>
    <col min="7426" max="7426" width="12.28515625" style="257" bestFit="1" customWidth="1"/>
    <col min="7427" max="7681" width="9.140625" style="257"/>
    <col min="7682" max="7682" width="12.28515625" style="257" bestFit="1" customWidth="1"/>
    <col min="7683" max="7937" width="9.140625" style="257"/>
    <col min="7938" max="7938" width="12.28515625" style="257" bestFit="1" customWidth="1"/>
    <col min="7939" max="8193" width="9.140625" style="257"/>
    <col min="8194" max="8194" width="12.28515625" style="257" bestFit="1" customWidth="1"/>
    <col min="8195" max="8449" width="9.140625" style="257"/>
    <col min="8450" max="8450" width="12.28515625" style="257" bestFit="1" customWidth="1"/>
    <col min="8451" max="8705" width="9.140625" style="257"/>
    <col min="8706" max="8706" width="12.28515625" style="257" bestFit="1" customWidth="1"/>
    <col min="8707" max="8961" width="9.140625" style="257"/>
    <col min="8962" max="8962" width="12.28515625" style="257" bestFit="1" customWidth="1"/>
    <col min="8963" max="9217" width="9.140625" style="257"/>
    <col min="9218" max="9218" width="12.28515625" style="257" bestFit="1" customWidth="1"/>
    <col min="9219" max="9473" width="9.140625" style="257"/>
    <col min="9474" max="9474" width="12.28515625" style="257" bestFit="1" customWidth="1"/>
    <col min="9475" max="9729" width="9.140625" style="257"/>
    <col min="9730" max="9730" width="12.28515625" style="257" bestFit="1" customWidth="1"/>
    <col min="9731" max="9985" width="9.140625" style="257"/>
    <col min="9986" max="9986" width="12.28515625" style="257" bestFit="1" customWidth="1"/>
    <col min="9987" max="10241" width="9.140625" style="257"/>
    <col min="10242" max="10242" width="12.28515625" style="257" bestFit="1" customWidth="1"/>
    <col min="10243" max="10497" width="9.140625" style="257"/>
    <col min="10498" max="10498" width="12.28515625" style="257" bestFit="1" customWidth="1"/>
    <col min="10499" max="10753" width="9.140625" style="257"/>
    <col min="10754" max="10754" width="12.28515625" style="257" bestFit="1" customWidth="1"/>
    <col min="10755" max="11009" width="9.140625" style="257"/>
    <col min="11010" max="11010" width="12.28515625" style="257" bestFit="1" customWidth="1"/>
    <col min="11011" max="11265" width="9.140625" style="257"/>
    <col min="11266" max="11266" width="12.28515625" style="257" bestFit="1" customWidth="1"/>
    <col min="11267" max="11521" width="9.140625" style="257"/>
    <col min="11522" max="11522" width="12.28515625" style="257" bestFit="1" customWidth="1"/>
    <col min="11523" max="11777" width="9.140625" style="257"/>
    <col min="11778" max="11778" width="12.28515625" style="257" bestFit="1" customWidth="1"/>
    <col min="11779" max="12033" width="9.140625" style="257"/>
    <col min="12034" max="12034" width="12.28515625" style="257" bestFit="1" customWidth="1"/>
    <col min="12035" max="12289" width="9.140625" style="257"/>
    <col min="12290" max="12290" width="12.28515625" style="257" bestFit="1" customWidth="1"/>
    <col min="12291" max="12545" width="9.140625" style="257"/>
    <col min="12546" max="12546" width="12.28515625" style="257" bestFit="1" customWidth="1"/>
    <col min="12547" max="12801" width="9.140625" style="257"/>
    <col min="12802" max="12802" width="12.28515625" style="257" bestFit="1" customWidth="1"/>
    <col min="12803" max="13057" width="9.140625" style="257"/>
    <col min="13058" max="13058" width="12.28515625" style="257" bestFit="1" customWidth="1"/>
    <col min="13059" max="13313" width="9.140625" style="257"/>
    <col min="13314" max="13314" width="12.28515625" style="257" bestFit="1" customWidth="1"/>
    <col min="13315" max="13569" width="9.140625" style="257"/>
    <col min="13570" max="13570" width="12.28515625" style="257" bestFit="1" customWidth="1"/>
    <col min="13571" max="13825" width="9.140625" style="257"/>
    <col min="13826" max="13826" width="12.28515625" style="257" bestFit="1" customWidth="1"/>
    <col min="13827" max="14081" width="9.140625" style="257"/>
    <col min="14082" max="14082" width="12.28515625" style="257" bestFit="1" customWidth="1"/>
    <col min="14083" max="14337" width="9.140625" style="257"/>
    <col min="14338" max="14338" width="12.28515625" style="257" bestFit="1" customWidth="1"/>
    <col min="14339" max="14593" width="9.140625" style="257"/>
    <col min="14594" max="14594" width="12.28515625" style="257" bestFit="1" customWidth="1"/>
    <col min="14595" max="14849" width="9.140625" style="257"/>
    <col min="14850" max="14850" width="12.28515625" style="257" bestFit="1" customWidth="1"/>
    <col min="14851" max="15105" width="9.140625" style="257"/>
    <col min="15106" max="15106" width="12.28515625" style="257" bestFit="1" customWidth="1"/>
    <col min="15107" max="15361" width="9.140625" style="257"/>
    <col min="15362" max="15362" width="12.28515625" style="257" bestFit="1" customWidth="1"/>
    <col min="15363" max="15617" width="9.140625" style="257"/>
    <col min="15618" max="15618" width="12.28515625" style="257" bestFit="1" customWidth="1"/>
    <col min="15619" max="15873" width="9.140625" style="257"/>
    <col min="15874" max="15874" width="12.28515625" style="257" bestFit="1" customWidth="1"/>
    <col min="15875" max="16129" width="9.140625" style="257"/>
    <col min="16130" max="16130" width="12.28515625" style="257" bestFit="1" customWidth="1"/>
    <col min="16131" max="16384" width="9.140625" style="257"/>
  </cols>
  <sheetData>
    <row r="1" spans="1:33">
      <c r="A1" s="123" t="s">
        <v>178</v>
      </c>
      <c r="AF1" s="257"/>
      <c r="AG1" s="257"/>
    </row>
    <row r="2" spans="1:33">
      <c r="A2" s="123" t="s">
        <v>6</v>
      </c>
      <c r="B2" s="123" t="s">
        <v>731</v>
      </c>
      <c r="AF2" s="257"/>
      <c r="AG2" s="257"/>
    </row>
    <row r="3" spans="1:33">
      <c r="A3" s="123" t="s">
        <v>7</v>
      </c>
      <c r="B3" s="123" t="s">
        <v>783</v>
      </c>
      <c r="AF3" s="257"/>
      <c r="AG3" s="257"/>
    </row>
    <row r="4" spans="1:33">
      <c r="A4" s="123" t="s">
        <v>8</v>
      </c>
      <c r="B4" s="123" t="s">
        <v>730</v>
      </c>
      <c r="AF4" s="257"/>
      <c r="AG4" s="257"/>
    </row>
    <row r="5" spans="1:33">
      <c r="A5" s="123" t="s">
        <v>9</v>
      </c>
      <c r="B5" s="123" t="s">
        <v>784</v>
      </c>
      <c r="AF5" s="257"/>
      <c r="AG5" s="257"/>
    </row>
    <row r="6" spans="1:33">
      <c r="A6" s="123" t="s">
        <v>4</v>
      </c>
      <c r="B6" s="123" t="s">
        <v>262</v>
      </c>
      <c r="AF6" s="257"/>
      <c r="AG6" s="257"/>
    </row>
    <row r="7" spans="1:33">
      <c r="A7" s="123" t="s">
        <v>10</v>
      </c>
      <c r="B7" s="123" t="s">
        <v>262</v>
      </c>
      <c r="AF7" s="257"/>
      <c r="AG7" s="257"/>
    </row>
    <row r="9" spans="1:33">
      <c r="A9" s="123" t="s">
        <v>52</v>
      </c>
      <c r="B9" s="123" t="s">
        <v>162</v>
      </c>
      <c r="AF9" s="257"/>
      <c r="AG9" s="257"/>
    </row>
    <row r="10" spans="1:33">
      <c r="B10" s="123" t="s">
        <v>562</v>
      </c>
      <c r="AF10" s="257"/>
      <c r="AG10" s="257"/>
    </row>
    <row r="11" spans="1:33">
      <c r="C11" s="123" t="s">
        <v>780</v>
      </c>
      <c r="D11" s="123" t="s">
        <v>781</v>
      </c>
      <c r="E11" s="123" t="s">
        <v>782</v>
      </c>
    </row>
    <row r="12" spans="1:33">
      <c r="A12" s="258"/>
      <c r="B12" s="258"/>
      <c r="C12" s="132" t="s">
        <v>729</v>
      </c>
      <c r="D12" s="132" t="s">
        <v>728</v>
      </c>
      <c r="E12" s="132" t="s">
        <v>727</v>
      </c>
      <c r="F12" s="132"/>
      <c r="G12" s="132"/>
      <c r="H12" s="132"/>
      <c r="I12" s="132"/>
      <c r="J12" s="132"/>
      <c r="K12" s="132"/>
      <c r="L12" s="132"/>
      <c r="M12" s="132"/>
      <c r="N12" s="132"/>
      <c r="O12" s="133"/>
      <c r="P12" s="133"/>
      <c r="Q12" s="133"/>
      <c r="R12" s="132"/>
      <c r="S12" s="132"/>
      <c r="T12" s="132"/>
      <c r="U12" s="132"/>
      <c r="V12" s="133"/>
      <c r="W12" s="132"/>
      <c r="X12" s="132"/>
      <c r="Y12" s="132"/>
      <c r="Z12" s="132"/>
      <c r="AA12" s="132"/>
      <c r="AB12" s="132"/>
      <c r="AC12" s="132"/>
      <c r="AD12" s="132"/>
      <c r="AE12" s="132"/>
      <c r="AF12" s="257"/>
      <c r="AG12" s="257"/>
    </row>
    <row r="13" spans="1:33">
      <c r="A13" s="127" t="s">
        <v>682</v>
      </c>
      <c r="B13" s="127" t="s">
        <v>415</v>
      </c>
      <c r="C13" s="131">
        <v>8.8121759999999991</v>
      </c>
      <c r="D13" s="131">
        <v>3.6117379999999999</v>
      </c>
      <c r="E13" s="131">
        <v>9.7065459999999995</v>
      </c>
      <c r="F13" s="112"/>
      <c r="G13" s="112"/>
      <c r="H13" s="112"/>
      <c r="I13" s="112"/>
      <c r="J13" s="130"/>
      <c r="K13" s="112"/>
      <c r="L13" s="112"/>
      <c r="M13" s="112"/>
      <c r="N13" s="112"/>
      <c r="O13" s="125"/>
      <c r="P13" s="125"/>
      <c r="Q13" s="125"/>
      <c r="R13" s="112"/>
      <c r="S13" s="125"/>
      <c r="T13" s="112"/>
      <c r="U13" s="112"/>
      <c r="V13" s="125"/>
      <c r="W13" s="129"/>
      <c r="X13" s="112"/>
      <c r="Y13" s="112"/>
      <c r="Z13" s="128"/>
      <c r="AA13" s="112"/>
      <c r="AB13" s="112"/>
      <c r="AC13" s="112"/>
      <c r="AD13" s="112"/>
      <c r="AE13" s="112"/>
      <c r="AF13" s="257"/>
      <c r="AG13" s="257"/>
    </row>
    <row r="14" spans="1:33">
      <c r="A14" s="127" t="s">
        <v>675</v>
      </c>
      <c r="B14" s="127" t="s">
        <v>419</v>
      </c>
      <c r="C14" s="126">
        <v>10.643333</v>
      </c>
      <c r="D14" s="126">
        <v>7.3268319999999996</v>
      </c>
      <c r="E14" s="126">
        <v>8.4258570000000006</v>
      </c>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257"/>
      <c r="AG14" s="257"/>
    </row>
    <row r="15" spans="1:33">
      <c r="A15" s="123" t="s">
        <v>70</v>
      </c>
      <c r="B15" s="127" t="s">
        <v>422</v>
      </c>
      <c r="C15" s="124">
        <v>8.5299820000000004</v>
      </c>
      <c r="D15" s="124">
        <v>10.889836000000001</v>
      </c>
      <c r="E15" s="124">
        <v>10.952805</v>
      </c>
      <c r="AF15" s="257"/>
      <c r="AG15" s="257"/>
    </row>
    <row r="16" spans="1:33">
      <c r="A16" s="123" t="s">
        <v>69</v>
      </c>
      <c r="B16" s="127" t="s">
        <v>421</v>
      </c>
      <c r="C16" s="124">
        <v>4.9296720000000001</v>
      </c>
      <c r="D16" s="124">
        <v>18.162472999999999</v>
      </c>
      <c r="E16" s="124">
        <v>8.9685260000000007</v>
      </c>
      <c r="AF16" s="257"/>
      <c r="AG16" s="257"/>
    </row>
    <row r="17" spans="1:33">
      <c r="A17" s="123" t="s">
        <v>683</v>
      </c>
      <c r="B17" s="127" t="s">
        <v>439</v>
      </c>
      <c r="C17" s="124">
        <v>5.171208</v>
      </c>
      <c r="D17" s="124">
        <v>15.264512</v>
      </c>
      <c r="E17" s="124">
        <v>14.368722999999999</v>
      </c>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row>
    <row r="18" spans="1:33">
      <c r="A18" s="123" t="s">
        <v>82</v>
      </c>
      <c r="B18" s="127" t="s">
        <v>433</v>
      </c>
      <c r="C18" s="124">
        <v>6.872649</v>
      </c>
      <c r="D18" s="124">
        <v>8.8888890000000007</v>
      </c>
      <c r="E18" s="124">
        <v>19.191918999999999</v>
      </c>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row>
    <row r="19" spans="1:33">
      <c r="A19" s="123" t="s">
        <v>85</v>
      </c>
      <c r="B19" s="127" t="s">
        <v>436</v>
      </c>
      <c r="C19" s="124">
        <v>2.3322270000000001</v>
      </c>
      <c r="D19" s="124">
        <v>12.697405</v>
      </c>
      <c r="E19" s="124">
        <v>20.641219</v>
      </c>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row>
    <row r="20" spans="1:33">
      <c r="A20" s="123" t="s">
        <v>68</v>
      </c>
      <c r="B20" s="127" t="s">
        <v>420</v>
      </c>
      <c r="C20" s="124">
        <v>32.797024</v>
      </c>
      <c r="D20" s="124">
        <v>4.1353419999999996</v>
      </c>
      <c r="E20" s="124">
        <v>0</v>
      </c>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row>
    <row r="21" spans="1:33">
      <c r="A21" s="123" t="s">
        <v>679</v>
      </c>
      <c r="B21" s="127" t="s">
        <v>438</v>
      </c>
      <c r="C21" s="124">
        <v>9.3615019999999998</v>
      </c>
      <c r="D21" s="124">
        <v>4.8883760000000001</v>
      </c>
      <c r="E21" s="124">
        <v>23.017706</v>
      </c>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row>
    <row r="22" spans="1:33">
      <c r="A22" s="123" t="s">
        <v>676</v>
      </c>
      <c r="B22" s="127" t="s">
        <v>418</v>
      </c>
      <c r="C22" s="124">
        <v>12.880457999999999</v>
      </c>
      <c r="D22" s="124">
        <v>6.4088310000000002</v>
      </c>
      <c r="E22" s="124">
        <v>19.093851000000001</v>
      </c>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row>
    <row r="23" spans="1:33">
      <c r="A23" s="123" t="s">
        <v>81</v>
      </c>
      <c r="B23" s="127" t="s">
        <v>432</v>
      </c>
      <c r="C23" s="124">
        <v>5.6442329999999998</v>
      </c>
      <c r="D23" s="124">
        <v>19.035314</v>
      </c>
      <c r="E23" s="124">
        <v>13.867355999999999</v>
      </c>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row>
    <row r="24" spans="1:33">
      <c r="A24" s="123" t="s">
        <v>89</v>
      </c>
      <c r="B24" s="127" t="s">
        <v>440</v>
      </c>
      <c r="C24" s="124">
        <v>4.5923850000000002</v>
      </c>
      <c r="D24" s="124">
        <v>10.213414999999999</v>
      </c>
      <c r="E24" s="124">
        <v>23.780487999999998</v>
      </c>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row>
    <row r="25" spans="1:33">
      <c r="A25" s="123" t="s">
        <v>677</v>
      </c>
      <c r="B25" s="127" t="s">
        <v>423</v>
      </c>
      <c r="C25" s="124">
        <v>12.10805</v>
      </c>
      <c r="D25" s="124">
        <v>1.492537</v>
      </c>
      <c r="E25" s="124">
        <v>25.373134</v>
      </c>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row>
    <row r="26" spans="1:33">
      <c r="A26" s="123" t="s">
        <v>680</v>
      </c>
      <c r="B26" s="127" t="s">
        <v>437</v>
      </c>
      <c r="C26" s="124">
        <v>6.1345510000000001</v>
      </c>
      <c r="D26" s="124">
        <v>8.2089549999999996</v>
      </c>
      <c r="E26" s="124">
        <v>25.373134</v>
      </c>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row>
    <row r="27" spans="1:33">
      <c r="A27" s="123" t="s">
        <v>673</v>
      </c>
      <c r="B27" s="127" t="s">
        <v>417</v>
      </c>
      <c r="C27" s="124">
        <v>11.279223</v>
      </c>
      <c r="D27" s="124">
        <v>5.3169740000000001</v>
      </c>
      <c r="E27" s="124">
        <v>23.908010000000001</v>
      </c>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row>
    <row r="28" spans="1:33">
      <c r="A28" s="123" t="s">
        <v>687</v>
      </c>
      <c r="B28" s="127" t="s">
        <v>434</v>
      </c>
      <c r="C28" s="124">
        <v>10.893988</v>
      </c>
      <c r="D28" s="124">
        <v>7.1850389999999997</v>
      </c>
      <c r="E28" s="124">
        <v>24.288309999999999</v>
      </c>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row>
    <row r="29" spans="1:33">
      <c r="A29" s="123" t="s">
        <v>78</v>
      </c>
      <c r="B29" s="127" t="s">
        <v>429</v>
      </c>
      <c r="C29" s="124">
        <v>8.2398450000000008</v>
      </c>
      <c r="D29" s="124">
        <v>13.983848</v>
      </c>
      <c r="E29" s="124">
        <v>22.557804999999998</v>
      </c>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row>
    <row r="30" spans="1:33">
      <c r="A30" s="123" t="s">
        <v>674</v>
      </c>
      <c r="B30" s="127" t="s">
        <v>435</v>
      </c>
      <c r="C30" s="124">
        <v>11.859406999999999</v>
      </c>
      <c r="D30" s="124">
        <v>17.124293000000002</v>
      </c>
      <c r="E30" s="124">
        <v>16.160133999999999</v>
      </c>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row>
    <row r="31" spans="1:33">
      <c r="A31" s="123" t="s">
        <v>681</v>
      </c>
      <c r="B31" s="127" t="s">
        <v>416</v>
      </c>
      <c r="C31" s="124">
        <v>9.4619309999999999</v>
      </c>
      <c r="D31" s="124">
        <v>10.510379</v>
      </c>
      <c r="E31" s="124">
        <v>25.193031999999999</v>
      </c>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row>
    <row r="32" spans="1:33">
      <c r="A32" s="123" t="s">
        <v>726</v>
      </c>
      <c r="B32" s="127" t="s">
        <v>483</v>
      </c>
      <c r="C32" s="124">
        <v>13.366070000000001</v>
      </c>
      <c r="D32" s="124">
        <v>15.45482</v>
      </c>
      <c r="E32" s="124">
        <v>16.461189999999998</v>
      </c>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row>
    <row r="33" spans="1:33">
      <c r="A33" s="123" t="s">
        <v>3</v>
      </c>
      <c r="B33" s="127" t="s">
        <v>3</v>
      </c>
      <c r="C33" s="124">
        <v>17.188461</v>
      </c>
      <c r="D33" s="124">
        <v>10.887269</v>
      </c>
      <c r="E33" s="124">
        <v>21.780766</v>
      </c>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sheetPr codeName="Sheet79"/>
  <dimension ref="A1:AG33"/>
  <sheetViews>
    <sheetView showGridLines="0" zoomScaleNormal="100" workbookViewId="0">
      <selection activeCell="B1" sqref="B1"/>
    </sheetView>
  </sheetViews>
  <sheetFormatPr defaultRowHeight="12"/>
  <cols>
    <col min="1" max="1" width="15" style="123" bestFit="1" customWidth="1"/>
    <col min="2" max="2" width="15" style="123" customWidth="1"/>
    <col min="3" max="3" width="11.85546875" style="123" customWidth="1"/>
    <col min="4" max="4" width="18.42578125" style="123" bestFit="1" customWidth="1"/>
    <col min="5" max="5" width="16.5703125" style="123" bestFit="1" customWidth="1"/>
    <col min="6" max="7" width="10.7109375" style="123" bestFit="1" customWidth="1"/>
    <col min="8" max="33" width="9.140625" style="123"/>
    <col min="34" max="257" width="9.140625" style="257"/>
    <col min="258" max="258" width="12.28515625" style="257" bestFit="1" customWidth="1"/>
    <col min="259" max="513" width="9.140625" style="257"/>
    <col min="514" max="514" width="12.28515625" style="257" bestFit="1" customWidth="1"/>
    <col min="515" max="769" width="9.140625" style="257"/>
    <col min="770" max="770" width="12.28515625" style="257" bestFit="1" customWidth="1"/>
    <col min="771" max="1025" width="9.140625" style="257"/>
    <col min="1026" max="1026" width="12.28515625" style="257" bestFit="1" customWidth="1"/>
    <col min="1027" max="1281" width="9.140625" style="257"/>
    <col min="1282" max="1282" width="12.28515625" style="257" bestFit="1" customWidth="1"/>
    <col min="1283" max="1537" width="9.140625" style="257"/>
    <col min="1538" max="1538" width="12.28515625" style="257" bestFit="1" customWidth="1"/>
    <col min="1539" max="1793" width="9.140625" style="257"/>
    <col min="1794" max="1794" width="12.28515625" style="257" bestFit="1" customWidth="1"/>
    <col min="1795" max="2049" width="9.140625" style="257"/>
    <col min="2050" max="2050" width="12.28515625" style="257" bestFit="1" customWidth="1"/>
    <col min="2051" max="2305" width="9.140625" style="257"/>
    <col min="2306" max="2306" width="12.28515625" style="257" bestFit="1" customWidth="1"/>
    <col min="2307" max="2561" width="9.140625" style="257"/>
    <col min="2562" max="2562" width="12.28515625" style="257" bestFit="1" customWidth="1"/>
    <col min="2563" max="2817" width="9.140625" style="257"/>
    <col min="2818" max="2818" width="12.28515625" style="257" bestFit="1" customWidth="1"/>
    <col min="2819" max="3073" width="9.140625" style="257"/>
    <col min="3074" max="3074" width="12.28515625" style="257" bestFit="1" customWidth="1"/>
    <col min="3075" max="3329" width="9.140625" style="257"/>
    <col min="3330" max="3330" width="12.28515625" style="257" bestFit="1" customWidth="1"/>
    <col min="3331" max="3585" width="9.140625" style="257"/>
    <col min="3586" max="3586" width="12.28515625" style="257" bestFit="1" customWidth="1"/>
    <col min="3587" max="3841" width="9.140625" style="257"/>
    <col min="3842" max="3842" width="12.28515625" style="257" bestFit="1" customWidth="1"/>
    <col min="3843" max="4097" width="9.140625" style="257"/>
    <col min="4098" max="4098" width="12.28515625" style="257" bestFit="1" customWidth="1"/>
    <col min="4099" max="4353" width="9.140625" style="257"/>
    <col min="4354" max="4354" width="12.28515625" style="257" bestFit="1" customWidth="1"/>
    <col min="4355" max="4609" width="9.140625" style="257"/>
    <col min="4610" max="4610" width="12.28515625" style="257" bestFit="1" customWidth="1"/>
    <col min="4611" max="4865" width="9.140625" style="257"/>
    <col min="4866" max="4866" width="12.28515625" style="257" bestFit="1" customWidth="1"/>
    <col min="4867" max="5121" width="9.140625" style="257"/>
    <col min="5122" max="5122" width="12.28515625" style="257" bestFit="1" customWidth="1"/>
    <col min="5123" max="5377" width="9.140625" style="257"/>
    <col min="5378" max="5378" width="12.28515625" style="257" bestFit="1" customWidth="1"/>
    <col min="5379" max="5633" width="9.140625" style="257"/>
    <col min="5634" max="5634" width="12.28515625" style="257" bestFit="1" customWidth="1"/>
    <col min="5635" max="5889" width="9.140625" style="257"/>
    <col min="5890" max="5890" width="12.28515625" style="257" bestFit="1" customWidth="1"/>
    <col min="5891" max="6145" width="9.140625" style="257"/>
    <col min="6146" max="6146" width="12.28515625" style="257" bestFit="1" customWidth="1"/>
    <col min="6147" max="6401" width="9.140625" style="257"/>
    <col min="6402" max="6402" width="12.28515625" style="257" bestFit="1" customWidth="1"/>
    <col min="6403" max="6657" width="9.140625" style="257"/>
    <col min="6658" max="6658" width="12.28515625" style="257" bestFit="1" customWidth="1"/>
    <col min="6659" max="6913" width="9.140625" style="257"/>
    <col min="6914" max="6914" width="12.28515625" style="257" bestFit="1" customWidth="1"/>
    <col min="6915" max="7169" width="9.140625" style="257"/>
    <col min="7170" max="7170" width="12.28515625" style="257" bestFit="1" customWidth="1"/>
    <col min="7171" max="7425" width="9.140625" style="257"/>
    <col min="7426" max="7426" width="12.28515625" style="257" bestFit="1" customWidth="1"/>
    <col min="7427" max="7681" width="9.140625" style="257"/>
    <col min="7682" max="7682" width="12.28515625" style="257" bestFit="1" customWidth="1"/>
    <col min="7683" max="7937" width="9.140625" style="257"/>
    <col min="7938" max="7938" width="12.28515625" style="257" bestFit="1" customWidth="1"/>
    <col min="7939" max="8193" width="9.140625" style="257"/>
    <col min="8194" max="8194" width="12.28515625" style="257" bestFit="1" customWidth="1"/>
    <col min="8195" max="8449" width="9.140625" style="257"/>
    <col min="8450" max="8450" width="12.28515625" style="257" bestFit="1" customWidth="1"/>
    <col min="8451" max="8705" width="9.140625" style="257"/>
    <col min="8706" max="8706" width="12.28515625" style="257" bestFit="1" customWidth="1"/>
    <col min="8707" max="8961" width="9.140625" style="257"/>
    <col min="8962" max="8962" width="12.28515625" style="257" bestFit="1" customWidth="1"/>
    <col min="8963" max="9217" width="9.140625" style="257"/>
    <col min="9218" max="9218" width="12.28515625" style="257" bestFit="1" customWidth="1"/>
    <col min="9219" max="9473" width="9.140625" style="257"/>
    <col min="9474" max="9474" width="12.28515625" style="257" bestFit="1" customWidth="1"/>
    <col min="9475" max="9729" width="9.140625" style="257"/>
    <col min="9730" max="9730" width="12.28515625" style="257" bestFit="1" customWidth="1"/>
    <col min="9731" max="9985" width="9.140625" style="257"/>
    <col min="9986" max="9986" width="12.28515625" style="257" bestFit="1" customWidth="1"/>
    <col min="9987" max="10241" width="9.140625" style="257"/>
    <col min="10242" max="10242" width="12.28515625" style="257" bestFit="1" customWidth="1"/>
    <col min="10243" max="10497" width="9.140625" style="257"/>
    <col min="10498" max="10498" width="12.28515625" style="257" bestFit="1" customWidth="1"/>
    <col min="10499" max="10753" width="9.140625" style="257"/>
    <col min="10754" max="10754" width="12.28515625" style="257" bestFit="1" customWidth="1"/>
    <col min="10755" max="11009" width="9.140625" style="257"/>
    <col min="11010" max="11010" width="12.28515625" style="257" bestFit="1" customWidth="1"/>
    <col min="11011" max="11265" width="9.140625" style="257"/>
    <col min="11266" max="11266" width="12.28515625" style="257" bestFit="1" customWidth="1"/>
    <col min="11267" max="11521" width="9.140625" style="257"/>
    <col min="11522" max="11522" width="12.28515625" style="257" bestFit="1" customWidth="1"/>
    <col min="11523" max="11777" width="9.140625" style="257"/>
    <col min="11778" max="11778" width="12.28515625" style="257" bestFit="1" customWidth="1"/>
    <col min="11779" max="12033" width="9.140625" style="257"/>
    <col min="12034" max="12034" width="12.28515625" style="257" bestFit="1" customWidth="1"/>
    <col min="12035" max="12289" width="9.140625" style="257"/>
    <col min="12290" max="12290" width="12.28515625" style="257" bestFit="1" customWidth="1"/>
    <col min="12291" max="12545" width="9.140625" style="257"/>
    <col min="12546" max="12546" width="12.28515625" style="257" bestFit="1" customWidth="1"/>
    <col min="12547" max="12801" width="9.140625" style="257"/>
    <col min="12802" max="12802" width="12.28515625" style="257" bestFit="1" customWidth="1"/>
    <col min="12803" max="13057" width="9.140625" style="257"/>
    <col min="13058" max="13058" width="12.28515625" style="257" bestFit="1" customWidth="1"/>
    <col min="13059" max="13313" width="9.140625" style="257"/>
    <col min="13314" max="13314" width="12.28515625" style="257" bestFit="1" customWidth="1"/>
    <col min="13315" max="13569" width="9.140625" style="257"/>
    <col min="13570" max="13570" width="12.28515625" style="257" bestFit="1" customWidth="1"/>
    <col min="13571" max="13825" width="9.140625" style="257"/>
    <col min="13826" max="13826" width="12.28515625" style="257" bestFit="1" customWidth="1"/>
    <col min="13827" max="14081" width="9.140625" style="257"/>
    <col min="14082" max="14082" width="12.28515625" style="257" bestFit="1" customWidth="1"/>
    <col min="14083" max="14337" width="9.140625" style="257"/>
    <col min="14338" max="14338" width="12.28515625" style="257" bestFit="1" customWidth="1"/>
    <col min="14339" max="14593" width="9.140625" style="257"/>
    <col min="14594" max="14594" width="12.28515625" style="257" bestFit="1" customWidth="1"/>
    <col min="14595" max="14849" width="9.140625" style="257"/>
    <col min="14850" max="14850" width="12.28515625" style="257" bestFit="1" customWidth="1"/>
    <col min="14851" max="15105" width="9.140625" style="257"/>
    <col min="15106" max="15106" width="12.28515625" style="257" bestFit="1" customWidth="1"/>
    <col min="15107" max="15361" width="9.140625" style="257"/>
    <col min="15362" max="15362" width="12.28515625" style="257" bestFit="1" customWidth="1"/>
    <col min="15363" max="15617" width="9.140625" style="257"/>
    <col min="15618" max="15618" width="12.28515625" style="257" bestFit="1" customWidth="1"/>
    <col min="15619" max="15873" width="9.140625" style="257"/>
    <col min="15874" max="15874" width="12.28515625" style="257" bestFit="1" customWidth="1"/>
    <col min="15875" max="16129" width="9.140625" style="257"/>
    <col min="16130" max="16130" width="12.28515625" style="257" bestFit="1" customWidth="1"/>
    <col min="16131" max="16384" width="9.140625" style="257"/>
  </cols>
  <sheetData>
    <row r="1" spans="1:33">
      <c r="A1" s="123" t="s">
        <v>178</v>
      </c>
      <c r="AF1" s="257"/>
      <c r="AG1" s="257"/>
    </row>
    <row r="2" spans="1:33">
      <c r="A2" s="123" t="s">
        <v>6</v>
      </c>
      <c r="B2" s="123" t="s">
        <v>900</v>
      </c>
      <c r="AF2" s="257"/>
      <c r="AG2" s="257"/>
    </row>
    <row r="3" spans="1:33">
      <c r="A3" s="123" t="s">
        <v>7</v>
      </c>
      <c r="B3" s="123" t="s">
        <v>901</v>
      </c>
      <c r="AF3" s="257"/>
      <c r="AG3" s="257"/>
    </row>
    <row r="4" spans="1:33">
      <c r="A4" s="123" t="s">
        <v>8</v>
      </c>
      <c r="B4" s="123" t="s">
        <v>730</v>
      </c>
      <c r="AF4" s="257"/>
      <c r="AG4" s="257"/>
    </row>
    <row r="5" spans="1:33">
      <c r="A5" s="123" t="s">
        <v>9</v>
      </c>
      <c r="B5" s="123" t="s">
        <v>784</v>
      </c>
      <c r="H5" s="257"/>
      <c r="AF5" s="257"/>
      <c r="AG5" s="257"/>
    </row>
    <row r="6" spans="1:33">
      <c r="A6" s="123" t="s">
        <v>4</v>
      </c>
      <c r="B6" s="123" t="s">
        <v>262</v>
      </c>
      <c r="AF6" s="257"/>
      <c r="AG6" s="257"/>
    </row>
    <row r="7" spans="1:33">
      <c r="A7" s="123" t="s">
        <v>10</v>
      </c>
      <c r="B7" s="123" t="s">
        <v>262</v>
      </c>
      <c r="AF7" s="257"/>
      <c r="AG7" s="257"/>
    </row>
    <row r="9" spans="1:33">
      <c r="A9" s="123" t="s">
        <v>52</v>
      </c>
      <c r="B9" s="123" t="s">
        <v>162</v>
      </c>
      <c r="AF9" s="257"/>
      <c r="AG9" s="257"/>
    </row>
    <row r="10" spans="1:33">
      <c r="B10" s="123" t="s">
        <v>562</v>
      </c>
      <c r="AF10" s="257"/>
      <c r="AG10" s="257"/>
    </row>
    <row r="11" spans="1:33">
      <c r="C11" s="123" t="s">
        <v>780</v>
      </c>
      <c r="D11" s="123" t="s">
        <v>781</v>
      </c>
      <c r="E11" s="123" t="s">
        <v>782</v>
      </c>
      <c r="F11" s="123" t="s">
        <v>898</v>
      </c>
      <c r="G11" s="123" t="s">
        <v>899</v>
      </c>
      <c r="H11" s="123" t="s">
        <v>903</v>
      </c>
      <c r="I11" s="123" t="s">
        <v>902</v>
      </c>
    </row>
    <row r="12" spans="1:33">
      <c r="A12" s="258"/>
      <c r="B12" s="258"/>
      <c r="C12" s="132" t="s">
        <v>729</v>
      </c>
      <c r="D12" s="132" t="s">
        <v>728</v>
      </c>
      <c r="E12" s="132" t="s">
        <v>727</v>
      </c>
      <c r="F12" s="132" t="s">
        <v>896</v>
      </c>
      <c r="G12" s="257" t="s">
        <v>897</v>
      </c>
      <c r="H12" s="257" t="s">
        <v>894</v>
      </c>
      <c r="I12" s="132" t="s">
        <v>895</v>
      </c>
      <c r="J12" s="132"/>
      <c r="K12" s="132"/>
      <c r="L12" s="132"/>
      <c r="M12" s="132"/>
      <c r="N12" s="132"/>
      <c r="O12" s="133"/>
      <c r="P12" s="133"/>
      <c r="Q12" s="133"/>
      <c r="R12" s="132"/>
      <c r="S12" s="132"/>
      <c r="T12" s="132"/>
      <c r="U12" s="132"/>
      <c r="V12" s="133"/>
      <c r="W12" s="132"/>
      <c r="X12" s="132"/>
      <c r="Y12" s="132"/>
      <c r="Z12" s="132"/>
      <c r="AA12" s="132"/>
      <c r="AB12" s="132"/>
      <c r="AC12" s="132"/>
      <c r="AD12" s="132"/>
      <c r="AE12" s="132"/>
      <c r="AF12" s="257"/>
      <c r="AG12" s="257"/>
    </row>
    <row r="13" spans="1:33">
      <c r="A13" s="127" t="s">
        <v>682</v>
      </c>
      <c r="B13" s="127" t="s">
        <v>415</v>
      </c>
      <c r="C13" s="124">
        <v>8.8121759999999991</v>
      </c>
      <c r="D13" s="124">
        <v>3.6117379999999999</v>
      </c>
      <c r="E13" s="124">
        <v>9.7065459999999995</v>
      </c>
      <c r="F13" s="124">
        <v>22.130459999999999</v>
      </c>
      <c r="G13" s="359">
        <v>-18.851393999999999</v>
      </c>
      <c r="H13" s="112">
        <v>-5.1552229999999994</v>
      </c>
      <c r="I13" s="112">
        <v>-35.826631999999996</v>
      </c>
      <c r="J13" s="359"/>
      <c r="K13" s="360"/>
      <c r="L13" s="112"/>
      <c r="M13" s="112"/>
      <c r="N13" s="112"/>
      <c r="O13" s="125"/>
      <c r="P13" s="125"/>
      <c r="Q13" s="125"/>
      <c r="R13" s="112"/>
      <c r="S13" s="125"/>
      <c r="T13" s="112"/>
      <c r="U13" s="112"/>
      <c r="V13" s="125"/>
      <c r="W13" s="129"/>
      <c r="X13" s="112"/>
      <c r="Y13" s="112"/>
      <c r="Z13" s="128"/>
      <c r="AA13" s="112"/>
      <c r="AB13" s="112"/>
      <c r="AC13" s="112"/>
      <c r="AD13" s="112"/>
      <c r="AE13" s="112"/>
      <c r="AF13" s="257"/>
      <c r="AG13" s="257"/>
    </row>
    <row r="14" spans="1:33">
      <c r="A14" s="127" t="s">
        <v>675</v>
      </c>
      <c r="B14" s="127" t="s">
        <v>419</v>
      </c>
      <c r="C14" s="124">
        <v>10.643333</v>
      </c>
      <c r="D14" s="124">
        <v>7.3268319999999996</v>
      </c>
      <c r="E14" s="124">
        <v>8.4258570000000006</v>
      </c>
      <c r="F14" s="124">
        <v>26.396023</v>
      </c>
      <c r="G14" s="359">
        <v>5.6493190000000002</v>
      </c>
      <c r="H14" s="112">
        <v>-13.93647</v>
      </c>
      <c r="I14" s="112">
        <v>-6.8102330000000002</v>
      </c>
      <c r="J14" s="359"/>
      <c r="K14" s="360"/>
      <c r="L14" s="125"/>
      <c r="M14" s="125"/>
      <c r="N14" s="125"/>
      <c r="O14" s="125"/>
      <c r="P14" s="125"/>
      <c r="Q14" s="125"/>
      <c r="R14" s="125"/>
      <c r="S14" s="125"/>
      <c r="T14" s="125"/>
      <c r="U14" s="125"/>
      <c r="V14" s="125"/>
      <c r="W14" s="125"/>
      <c r="X14" s="125"/>
      <c r="Y14" s="125"/>
      <c r="Z14" s="125"/>
      <c r="AA14" s="125"/>
      <c r="AB14" s="125"/>
      <c r="AC14" s="125"/>
      <c r="AD14" s="125"/>
      <c r="AE14" s="125"/>
      <c r="AF14" s="257"/>
      <c r="AG14" s="257"/>
    </row>
    <row r="15" spans="1:33">
      <c r="A15" s="123" t="s">
        <v>70</v>
      </c>
      <c r="B15" s="127" t="s">
        <v>422</v>
      </c>
      <c r="C15" s="131">
        <v>8.5299820000000004</v>
      </c>
      <c r="D15" s="131">
        <v>10.889836000000001</v>
      </c>
      <c r="E15" s="131">
        <v>10.952805</v>
      </c>
      <c r="F15" s="124">
        <v>30.372623000000001</v>
      </c>
      <c r="G15" s="359">
        <v>5.849812</v>
      </c>
      <c r="H15" s="112">
        <v>-6.2002940000000004</v>
      </c>
      <c r="I15" s="112">
        <v>-18.322516</v>
      </c>
      <c r="J15" s="359"/>
      <c r="K15" s="360"/>
      <c r="AF15" s="257"/>
      <c r="AG15" s="257"/>
    </row>
    <row r="16" spans="1:33">
      <c r="A16" s="123" t="s">
        <v>68</v>
      </c>
      <c r="B16" s="127" t="s">
        <v>420</v>
      </c>
      <c r="C16" s="124">
        <v>32.797024</v>
      </c>
      <c r="D16" s="258">
        <v>4.1353419999999996</v>
      </c>
      <c r="E16" s="124">
        <v>0</v>
      </c>
      <c r="F16" s="124">
        <v>36.444220999999999</v>
      </c>
      <c r="G16" s="361">
        <v>9.0949329999999993</v>
      </c>
      <c r="H16" s="112">
        <v>-1.6533179999999987</v>
      </c>
      <c r="I16" s="112">
        <v>-26.184114999999998</v>
      </c>
      <c r="J16" s="359"/>
      <c r="K16" s="360"/>
      <c r="AF16" s="257"/>
      <c r="AG16" s="257"/>
    </row>
    <row r="17" spans="1:33">
      <c r="A17" s="123" t="s">
        <v>69</v>
      </c>
      <c r="B17" s="127" t="s">
        <v>421</v>
      </c>
      <c r="C17" s="124">
        <v>4.9296720000000001</v>
      </c>
      <c r="D17" s="124">
        <v>18.162472999999999</v>
      </c>
      <c r="E17" s="124">
        <v>8.9685260000000007</v>
      </c>
      <c r="F17" s="124">
        <v>32.060670000000002</v>
      </c>
      <c r="G17" s="359">
        <v>11.614654</v>
      </c>
      <c r="H17" s="112">
        <v>-12.160027999999999</v>
      </c>
      <c r="I17" s="112">
        <v>-8.2859890000000007</v>
      </c>
      <c r="J17" s="359"/>
      <c r="K17" s="360"/>
      <c r="L17" s="257"/>
      <c r="M17" s="257"/>
      <c r="N17" s="257"/>
      <c r="O17" s="257"/>
      <c r="P17" s="257"/>
      <c r="Q17" s="257"/>
      <c r="R17" s="257"/>
      <c r="S17" s="257"/>
      <c r="T17" s="257"/>
      <c r="U17" s="257"/>
      <c r="V17" s="257"/>
      <c r="W17" s="257"/>
      <c r="X17" s="257"/>
      <c r="Y17" s="257"/>
      <c r="Z17" s="257"/>
      <c r="AA17" s="257"/>
      <c r="AB17" s="257"/>
      <c r="AC17" s="257"/>
      <c r="AD17" s="257"/>
      <c r="AE17" s="257"/>
      <c r="AF17" s="257"/>
      <c r="AG17" s="257"/>
    </row>
    <row r="18" spans="1:33">
      <c r="A18" s="123" t="s">
        <v>81</v>
      </c>
      <c r="B18" s="127" t="s">
        <v>432</v>
      </c>
      <c r="C18" s="126">
        <v>5.6442329999999998</v>
      </c>
      <c r="D18" s="362">
        <v>19.035314</v>
      </c>
      <c r="E18" s="126">
        <v>13.867355999999999</v>
      </c>
      <c r="F18" s="124">
        <v>38.546903</v>
      </c>
      <c r="G18" s="361">
        <v>13.342191</v>
      </c>
      <c r="H18" s="112">
        <v>-5.6442329999999998</v>
      </c>
      <c r="I18" s="112">
        <v>-19.560479000000001</v>
      </c>
      <c r="J18" s="359"/>
      <c r="K18" s="360"/>
      <c r="L18" s="257"/>
      <c r="M18" s="257"/>
      <c r="N18" s="257"/>
      <c r="O18" s="257"/>
      <c r="P18" s="257"/>
      <c r="Q18" s="257"/>
      <c r="R18" s="257"/>
      <c r="S18" s="257"/>
      <c r="T18" s="257"/>
      <c r="U18" s="257"/>
      <c r="V18" s="257"/>
      <c r="W18" s="257"/>
      <c r="X18" s="257"/>
      <c r="Y18" s="257"/>
      <c r="Z18" s="257"/>
      <c r="AA18" s="257"/>
      <c r="AB18" s="257"/>
      <c r="AC18" s="257"/>
      <c r="AD18" s="257"/>
      <c r="AE18" s="257"/>
      <c r="AF18" s="257"/>
      <c r="AG18" s="257"/>
    </row>
    <row r="19" spans="1:33">
      <c r="A19" s="123" t="s">
        <v>680</v>
      </c>
      <c r="B19" s="127" t="s">
        <v>437</v>
      </c>
      <c r="C19" s="124">
        <v>6.1345510000000001</v>
      </c>
      <c r="D19" s="124">
        <v>8.2089549999999996</v>
      </c>
      <c r="E19" s="124">
        <v>25.373134</v>
      </c>
      <c r="F19" s="124">
        <v>39.716641000000003</v>
      </c>
      <c r="G19" s="359">
        <v>24.923760999999999</v>
      </c>
      <c r="H19" s="112">
        <v>-9.5678319999999992</v>
      </c>
      <c r="I19" s="112">
        <v>-5.225047</v>
      </c>
      <c r="J19" s="359"/>
      <c r="K19" s="360"/>
      <c r="L19" s="257"/>
      <c r="M19" s="257"/>
      <c r="N19" s="257"/>
      <c r="O19" s="257"/>
      <c r="P19" s="257"/>
      <c r="Q19" s="257"/>
      <c r="R19" s="257"/>
      <c r="S19" s="257"/>
      <c r="T19" s="257"/>
      <c r="U19" s="257"/>
      <c r="V19" s="257"/>
      <c r="W19" s="257"/>
      <c r="X19" s="257"/>
      <c r="Y19" s="257"/>
      <c r="Z19" s="257"/>
      <c r="AA19" s="257"/>
      <c r="AB19" s="257"/>
      <c r="AC19" s="257"/>
      <c r="AD19" s="257"/>
      <c r="AE19" s="257"/>
      <c r="AF19" s="257"/>
      <c r="AG19" s="257"/>
    </row>
    <row r="20" spans="1:33">
      <c r="A20" s="123" t="s">
        <v>82</v>
      </c>
      <c r="B20" s="127" t="s">
        <v>433</v>
      </c>
      <c r="C20" s="124">
        <v>6.872649</v>
      </c>
      <c r="D20" s="124">
        <v>8.8888890000000007</v>
      </c>
      <c r="E20" s="124">
        <v>19.191918999999999</v>
      </c>
      <c r="F20" s="124">
        <v>34.953457</v>
      </c>
      <c r="G20" s="359">
        <v>25.168856999999999</v>
      </c>
      <c r="H20" s="112">
        <v>-3.9693700000000001</v>
      </c>
      <c r="I20" s="112">
        <v>-5.8152299999999997</v>
      </c>
      <c r="J20" s="359"/>
      <c r="K20" s="360"/>
      <c r="L20" s="257"/>
      <c r="M20" s="257"/>
      <c r="N20" s="257"/>
      <c r="O20" s="257"/>
      <c r="P20" s="257"/>
      <c r="Q20" s="257"/>
      <c r="R20" s="257"/>
      <c r="S20" s="257"/>
      <c r="T20" s="257"/>
      <c r="U20" s="257"/>
      <c r="V20" s="257"/>
      <c r="W20" s="257"/>
      <c r="X20" s="257"/>
      <c r="Y20" s="257"/>
      <c r="Z20" s="257"/>
      <c r="AA20" s="257"/>
      <c r="AB20" s="257"/>
      <c r="AC20" s="257"/>
      <c r="AD20" s="257"/>
      <c r="AE20" s="257"/>
      <c r="AF20" s="257"/>
      <c r="AG20" s="257"/>
    </row>
    <row r="21" spans="1:33">
      <c r="A21" s="123" t="s">
        <v>726</v>
      </c>
      <c r="B21" s="127" t="s">
        <v>483</v>
      </c>
      <c r="C21" s="124">
        <v>12.451362</v>
      </c>
      <c r="D21" s="124">
        <v>14.396887</v>
      </c>
      <c r="E21" s="124">
        <v>22.178988</v>
      </c>
      <c r="F21" s="124">
        <v>49.027237</v>
      </c>
      <c r="G21" s="359">
        <v>26.054020000000001</v>
      </c>
      <c r="H21" s="112">
        <v>-9.2633939999999999</v>
      </c>
      <c r="I21" s="112">
        <v>-13.709823</v>
      </c>
      <c r="J21" s="359"/>
      <c r="K21" s="360"/>
      <c r="L21" s="257"/>
      <c r="M21" s="257"/>
      <c r="N21" s="257"/>
      <c r="O21" s="257"/>
      <c r="P21" s="257"/>
      <c r="Q21" s="257"/>
      <c r="R21" s="257"/>
      <c r="S21" s="257"/>
      <c r="T21" s="257"/>
      <c r="U21" s="257"/>
      <c r="V21" s="257"/>
      <c r="W21" s="257"/>
      <c r="X21" s="257"/>
      <c r="Y21" s="257"/>
      <c r="Z21" s="257"/>
      <c r="AA21" s="257"/>
      <c r="AB21" s="257"/>
      <c r="AC21" s="257"/>
      <c r="AD21" s="257"/>
      <c r="AE21" s="257"/>
      <c r="AF21" s="257"/>
      <c r="AG21" s="257"/>
    </row>
    <row r="22" spans="1:33">
      <c r="A22" s="123" t="s">
        <v>89</v>
      </c>
      <c r="B22" s="127" t="s">
        <v>607</v>
      </c>
      <c r="C22" s="124">
        <v>4.5923850000000002</v>
      </c>
      <c r="D22" s="124">
        <v>10.213414999999999</v>
      </c>
      <c r="E22" s="124">
        <v>23.780487999999998</v>
      </c>
      <c r="F22" s="124">
        <v>38.586288000000003</v>
      </c>
      <c r="G22" s="359">
        <v>26.725045999999999</v>
      </c>
      <c r="H22" s="112">
        <v>-5.652107</v>
      </c>
      <c r="I22" s="112">
        <v>-6.2091339999999997</v>
      </c>
      <c r="J22" s="359"/>
      <c r="K22" s="360"/>
      <c r="L22" s="257"/>
      <c r="M22" s="257"/>
      <c r="N22" s="257"/>
      <c r="O22" s="257"/>
      <c r="P22" s="257"/>
      <c r="Q22" s="257"/>
      <c r="R22" s="257"/>
      <c r="S22" s="257"/>
      <c r="T22" s="257"/>
      <c r="U22" s="257"/>
      <c r="V22" s="257"/>
      <c r="W22" s="257"/>
      <c r="X22" s="257"/>
      <c r="Y22" s="257"/>
      <c r="Z22" s="257"/>
      <c r="AA22" s="257"/>
      <c r="AB22" s="257"/>
      <c r="AC22" s="257"/>
      <c r="AD22" s="257"/>
      <c r="AE22" s="257"/>
      <c r="AF22" s="257"/>
      <c r="AG22" s="257"/>
    </row>
    <row r="23" spans="1:33">
      <c r="A23" s="123" t="s">
        <v>687</v>
      </c>
      <c r="B23" s="127" t="s">
        <v>434</v>
      </c>
      <c r="C23" s="124">
        <v>10.893988</v>
      </c>
      <c r="D23" s="124">
        <v>7.1850389999999997</v>
      </c>
      <c r="E23" s="124">
        <v>24.288309999999999</v>
      </c>
      <c r="F23" s="124">
        <v>42.367336999999999</v>
      </c>
      <c r="G23" s="359">
        <v>26.739488000000001</v>
      </c>
      <c r="H23" s="112">
        <v>-5.8644860000000003</v>
      </c>
      <c r="I23" s="112">
        <v>-9.7633639999999993</v>
      </c>
      <c r="J23" s="359"/>
      <c r="K23" s="360"/>
      <c r="L23" s="257"/>
      <c r="M23" s="257"/>
      <c r="N23" s="257"/>
      <c r="O23" s="257"/>
      <c r="P23" s="257"/>
      <c r="Q23" s="257"/>
      <c r="R23" s="257"/>
      <c r="S23" s="257"/>
      <c r="T23" s="257"/>
      <c r="U23" s="257"/>
      <c r="V23" s="257"/>
      <c r="W23" s="257"/>
      <c r="X23" s="257"/>
      <c r="Y23" s="257"/>
      <c r="Z23" s="257"/>
      <c r="AA23" s="257"/>
      <c r="AB23" s="257"/>
      <c r="AC23" s="257"/>
      <c r="AD23" s="257"/>
      <c r="AE23" s="257"/>
      <c r="AF23" s="257"/>
      <c r="AG23" s="257"/>
    </row>
    <row r="24" spans="1:33">
      <c r="A24" s="123" t="s">
        <v>677</v>
      </c>
      <c r="B24" s="127" t="s">
        <v>423</v>
      </c>
      <c r="C24" s="124">
        <v>12.10805</v>
      </c>
      <c r="D24" s="124">
        <v>1.492537</v>
      </c>
      <c r="E24" s="124">
        <v>25.373134</v>
      </c>
      <c r="F24" s="124">
        <v>38.973722000000002</v>
      </c>
      <c r="G24" s="359">
        <v>27.477789999999999</v>
      </c>
      <c r="H24" s="112">
        <v>-3.250159</v>
      </c>
      <c r="I24" s="112">
        <v>-8.2457729999999998</v>
      </c>
      <c r="J24" s="359"/>
      <c r="K24" s="360"/>
      <c r="L24" s="257"/>
      <c r="M24" s="257"/>
      <c r="N24" s="257"/>
      <c r="O24" s="257"/>
      <c r="P24" s="257"/>
      <c r="Q24" s="257"/>
      <c r="R24" s="257"/>
      <c r="S24" s="257"/>
      <c r="T24" s="257"/>
      <c r="U24" s="257"/>
      <c r="V24" s="257"/>
      <c r="W24" s="257"/>
      <c r="X24" s="257"/>
      <c r="Y24" s="257"/>
      <c r="Z24" s="257"/>
      <c r="AA24" s="257"/>
      <c r="AB24" s="257"/>
      <c r="AC24" s="257"/>
      <c r="AD24" s="257"/>
      <c r="AE24" s="257"/>
      <c r="AF24" s="257"/>
      <c r="AG24" s="257"/>
    </row>
    <row r="25" spans="1:33">
      <c r="A25" s="123" t="s">
        <v>676</v>
      </c>
      <c r="B25" s="127" t="s">
        <v>418</v>
      </c>
      <c r="C25" s="124">
        <v>12.880457999999999</v>
      </c>
      <c r="D25" s="124">
        <v>6.4088310000000002</v>
      </c>
      <c r="E25" s="124">
        <v>19.093851000000001</v>
      </c>
      <c r="F25" s="124">
        <v>38.383139</v>
      </c>
      <c r="G25" s="359">
        <v>27.697606</v>
      </c>
      <c r="H25" s="112">
        <v>0</v>
      </c>
      <c r="I25" s="112">
        <v>-10.685534000000001</v>
      </c>
      <c r="J25" s="359"/>
      <c r="K25" s="360"/>
      <c r="L25" s="257"/>
      <c r="M25" s="257"/>
      <c r="N25" s="257"/>
      <c r="O25" s="257"/>
      <c r="P25" s="257"/>
      <c r="Q25" s="257"/>
      <c r="R25" s="257"/>
      <c r="S25" s="257"/>
      <c r="T25" s="257"/>
      <c r="U25" s="257"/>
      <c r="V25" s="257"/>
      <c r="W25" s="257"/>
      <c r="X25" s="257"/>
      <c r="Y25" s="257"/>
      <c r="Z25" s="257"/>
      <c r="AA25" s="257"/>
      <c r="AB25" s="257"/>
      <c r="AC25" s="257"/>
      <c r="AD25" s="257"/>
      <c r="AE25" s="257"/>
      <c r="AF25" s="257"/>
      <c r="AG25" s="257"/>
    </row>
    <row r="26" spans="1:33">
      <c r="A26" s="123" t="s">
        <v>78</v>
      </c>
      <c r="B26" s="127" t="s">
        <v>429</v>
      </c>
      <c r="C26" s="124">
        <v>8.2398450000000008</v>
      </c>
      <c r="D26" s="124">
        <v>13.983848</v>
      </c>
      <c r="E26" s="124">
        <v>22.557804999999998</v>
      </c>
      <c r="F26" s="124">
        <v>44.781497999999999</v>
      </c>
      <c r="G26" s="359">
        <v>29.052012000000001</v>
      </c>
      <c r="H26" s="112">
        <v>-2.2523440000000008</v>
      </c>
      <c r="I26" s="112">
        <v>-13.477142000000001</v>
      </c>
      <c r="J26" s="359"/>
      <c r="K26" s="360"/>
      <c r="L26" s="257"/>
      <c r="M26" s="257"/>
      <c r="N26" s="257"/>
      <c r="O26" s="257"/>
      <c r="P26" s="257"/>
      <c r="Q26" s="257"/>
      <c r="R26" s="257"/>
      <c r="S26" s="257"/>
      <c r="T26" s="257"/>
      <c r="U26" s="257"/>
      <c r="V26" s="257"/>
      <c r="W26" s="257"/>
      <c r="X26" s="257"/>
      <c r="Y26" s="257"/>
      <c r="Z26" s="257"/>
      <c r="AA26" s="257"/>
      <c r="AB26" s="257"/>
      <c r="AC26" s="257"/>
      <c r="AD26" s="257"/>
      <c r="AE26" s="257"/>
      <c r="AF26" s="257"/>
      <c r="AG26" s="257"/>
    </row>
    <row r="27" spans="1:33">
      <c r="A27" s="123" t="s">
        <v>683</v>
      </c>
      <c r="B27" s="127" t="s">
        <v>439</v>
      </c>
      <c r="C27" s="124">
        <v>5.171208</v>
      </c>
      <c r="D27" s="124">
        <v>15.264512</v>
      </c>
      <c r="E27" s="124">
        <v>14.368722999999999</v>
      </c>
      <c r="F27" s="124">
        <v>34.804442999999999</v>
      </c>
      <c r="G27" s="359">
        <v>29.633234000000002</v>
      </c>
      <c r="H27" s="112">
        <v>-5.171208</v>
      </c>
      <c r="I27" s="112">
        <v>0</v>
      </c>
      <c r="J27" s="359"/>
      <c r="K27" s="360"/>
      <c r="L27" s="257"/>
      <c r="M27" s="257"/>
      <c r="N27" s="257"/>
      <c r="O27" s="257"/>
      <c r="P27" s="257"/>
      <c r="Q27" s="257"/>
      <c r="R27" s="257"/>
      <c r="S27" s="257"/>
      <c r="T27" s="257"/>
      <c r="U27" s="257"/>
      <c r="V27" s="257"/>
      <c r="W27" s="257"/>
      <c r="X27" s="257"/>
      <c r="Y27" s="257"/>
      <c r="Z27" s="257"/>
      <c r="AA27" s="257"/>
      <c r="AB27" s="257"/>
      <c r="AC27" s="257"/>
      <c r="AD27" s="257"/>
      <c r="AE27" s="257"/>
      <c r="AF27" s="257"/>
      <c r="AG27" s="257"/>
    </row>
    <row r="28" spans="1:33">
      <c r="A28" s="123" t="s">
        <v>679</v>
      </c>
      <c r="B28" s="127" t="s">
        <v>438</v>
      </c>
      <c r="C28" s="124">
        <v>9.3615019999999998</v>
      </c>
      <c r="D28" s="124">
        <v>4.8883760000000001</v>
      </c>
      <c r="E28" s="124">
        <v>23.017706</v>
      </c>
      <c r="F28" s="124">
        <v>37.267583000000002</v>
      </c>
      <c r="G28" s="359">
        <v>30.547602999999999</v>
      </c>
      <c r="H28" s="112">
        <v>-6.7199809999999998</v>
      </c>
      <c r="I28" s="112">
        <v>0</v>
      </c>
      <c r="J28" s="359"/>
      <c r="K28" s="360"/>
      <c r="L28" s="257"/>
      <c r="M28" s="257"/>
      <c r="N28" s="257"/>
      <c r="O28" s="257"/>
      <c r="P28" s="257"/>
      <c r="Q28" s="257"/>
      <c r="R28" s="257"/>
      <c r="S28" s="257"/>
      <c r="T28" s="257"/>
      <c r="U28" s="257"/>
      <c r="V28" s="257"/>
      <c r="W28" s="257"/>
      <c r="X28" s="257"/>
      <c r="Y28" s="257"/>
      <c r="Z28" s="257"/>
      <c r="AA28" s="257"/>
      <c r="AB28" s="257"/>
      <c r="AC28" s="257"/>
      <c r="AD28" s="257"/>
      <c r="AE28" s="257"/>
      <c r="AF28" s="257"/>
      <c r="AG28" s="257"/>
    </row>
    <row r="29" spans="1:33">
      <c r="A29" s="123" t="s">
        <v>674</v>
      </c>
      <c r="B29" s="127" t="s">
        <v>435</v>
      </c>
      <c r="C29" s="124">
        <v>11.859406999999999</v>
      </c>
      <c r="D29" s="124">
        <v>17.124293000000002</v>
      </c>
      <c r="E29" s="124">
        <v>16.160133999999999</v>
      </c>
      <c r="F29" s="124">
        <v>45.143833999999998</v>
      </c>
      <c r="G29" s="359">
        <v>31.315674999999999</v>
      </c>
      <c r="H29" s="112">
        <v>-13.828159000000001</v>
      </c>
      <c r="I29" s="112">
        <v>0</v>
      </c>
      <c r="J29" s="359"/>
      <c r="K29" s="360"/>
      <c r="L29" s="257"/>
      <c r="M29" s="257"/>
      <c r="N29" s="257"/>
      <c r="O29" s="257"/>
      <c r="P29" s="257"/>
      <c r="Q29" s="257"/>
      <c r="R29" s="257"/>
      <c r="S29" s="257"/>
      <c r="T29" s="257"/>
      <c r="U29" s="257"/>
      <c r="V29" s="257"/>
      <c r="W29" s="257"/>
      <c r="X29" s="257"/>
      <c r="Y29" s="257"/>
      <c r="Z29" s="257"/>
      <c r="AA29" s="257"/>
      <c r="AB29" s="257"/>
      <c r="AC29" s="257"/>
      <c r="AD29" s="257"/>
      <c r="AE29" s="257"/>
      <c r="AF29" s="257"/>
      <c r="AG29" s="257"/>
    </row>
    <row r="30" spans="1:33">
      <c r="A30" s="123" t="s">
        <v>673</v>
      </c>
      <c r="B30" s="127" t="s">
        <v>417</v>
      </c>
      <c r="C30" s="124">
        <v>11.279223</v>
      </c>
      <c r="D30" s="124">
        <v>5.3169740000000001</v>
      </c>
      <c r="E30" s="124">
        <v>23.908010000000001</v>
      </c>
      <c r="F30" s="124">
        <v>40.504207000000001</v>
      </c>
      <c r="G30" s="359">
        <v>32.988066000000003</v>
      </c>
      <c r="H30" s="112">
        <v>0</v>
      </c>
      <c r="I30" s="112">
        <v>-7.5161410000000002</v>
      </c>
      <c r="J30" s="359"/>
      <c r="K30" s="360"/>
      <c r="L30" s="257"/>
      <c r="M30" s="257"/>
      <c r="N30" s="257"/>
      <c r="O30" s="257"/>
      <c r="P30" s="257"/>
      <c r="Q30" s="257"/>
      <c r="R30" s="257"/>
      <c r="S30" s="257"/>
      <c r="T30" s="257"/>
      <c r="U30" s="257"/>
      <c r="V30" s="257"/>
      <c r="W30" s="257"/>
      <c r="X30" s="257"/>
      <c r="Y30" s="257"/>
      <c r="Z30" s="257"/>
      <c r="AA30" s="257"/>
      <c r="AB30" s="257"/>
      <c r="AC30" s="257"/>
      <c r="AD30" s="257"/>
      <c r="AE30" s="257"/>
      <c r="AF30" s="257"/>
      <c r="AG30" s="257"/>
    </row>
    <row r="31" spans="1:33">
      <c r="A31" s="123" t="s">
        <v>3</v>
      </c>
      <c r="B31" s="127" t="s">
        <v>3</v>
      </c>
      <c r="C31" s="124">
        <v>17.188461</v>
      </c>
      <c r="D31" s="124">
        <v>10.887269</v>
      </c>
      <c r="E31" s="124">
        <v>21.780766</v>
      </c>
      <c r="F31" s="124">
        <v>49.856496</v>
      </c>
      <c r="G31" s="359">
        <v>36.111483999999997</v>
      </c>
      <c r="H31" s="112">
        <v>-4.2649810000000006</v>
      </c>
      <c r="I31" s="112">
        <v>-9.4800310000000003</v>
      </c>
      <c r="J31" s="359"/>
      <c r="K31" s="360"/>
      <c r="L31" s="257"/>
      <c r="M31" s="257"/>
      <c r="N31" s="257"/>
      <c r="O31" s="257"/>
      <c r="P31" s="257"/>
      <c r="Q31" s="257"/>
      <c r="R31" s="257"/>
      <c r="S31" s="257"/>
      <c r="T31" s="257"/>
      <c r="U31" s="257"/>
      <c r="V31" s="257"/>
      <c r="W31" s="257"/>
      <c r="X31" s="257"/>
      <c r="Y31" s="257"/>
      <c r="Z31" s="257"/>
      <c r="AA31" s="257"/>
      <c r="AB31" s="257"/>
      <c r="AC31" s="257"/>
      <c r="AD31" s="257"/>
      <c r="AE31" s="257"/>
      <c r="AF31" s="257"/>
      <c r="AG31" s="257"/>
    </row>
    <row r="32" spans="1:33">
      <c r="A32" s="123" t="s">
        <v>681</v>
      </c>
      <c r="B32" s="127" t="s">
        <v>416</v>
      </c>
      <c r="C32" s="124">
        <v>9.4619309999999999</v>
      </c>
      <c r="D32" s="124">
        <v>10.510379</v>
      </c>
      <c r="E32" s="124">
        <v>25.193031999999999</v>
      </c>
      <c r="F32" s="124">
        <v>45.165342000000003</v>
      </c>
      <c r="G32" s="359">
        <v>36.745323999999997</v>
      </c>
      <c r="H32" s="112">
        <v>-3.7968919999999997</v>
      </c>
      <c r="I32" s="112">
        <v>-4.6231260000000001</v>
      </c>
      <c r="J32" s="359"/>
      <c r="K32" s="360"/>
      <c r="L32" s="257"/>
      <c r="M32" s="257"/>
      <c r="N32" s="257"/>
      <c r="O32" s="257"/>
      <c r="P32" s="257"/>
      <c r="Q32" s="257"/>
      <c r="R32" s="257"/>
      <c r="S32" s="257"/>
      <c r="T32" s="257"/>
      <c r="U32" s="257"/>
      <c r="V32" s="257"/>
      <c r="W32" s="257"/>
      <c r="X32" s="257"/>
      <c r="Y32" s="257"/>
      <c r="Z32" s="257"/>
      <c r="AA32" s="257"/>
      <c r="AB32" s="257"/>
      <c r="AC32" s="257"/>
      <c r="AD32" s="257"/>
      <c r="AE32" s="257"/>
      <c r="AF32" s="257"/>
      <c r="AG32" s="257"/>
    </row>
    <row r="33" spans="1:33">
      <c r="A33" s="123" t="s">
        <v>85</v>
      </c>
      <c r="B33" s="127" t="s">
        <v>436</v>
      </c>
      <c r="C33" s="124">
        <v>2.3322270000000001</v>
      </c>
      <c r="D33" s="124">
        <v>12.697405</v>
      </c>
      <c r="E33" s="124">
        <v>20.641219</v>
      </c>
      <c r="F33" s="124">
        <v>35.670850999999999</v>
      </c>
      <c r="G33" s="359">
        <v>40.371226999999998</v>
      </c>
      <c r="H33" s="112">
        <v>4.7003760000000003</v>
      </c>
      <c r="I33" s="112">
        <v>0</v>
      </c>
      <c r="J33" s="359"/>
      <c r="K33" s="360"/>
      <c r="L33" s="257"/>
      <c r="M33" s="257"/>
      <c r="N33" s="257"/>
      <c r="O33" s="257"/>
      <c r="P33" s="257"/>
      <c r="Q33" s="257"/>
      <c r="R33" s="257"/>
      <c r="S33" s="257"/>
      <c r="T33" s="257"/>
      <c r="U33" s="257"/>
      <c r="V33" s="257"/>
      <c r="W33" s="257"/>
      <c r="X33" s="257"/>
      <c r="Y33" s="257"/>
      <c r="Z33" s="257"/>
      <c r="AA33" s="257"/>
      <c r="AB33" s="257"/>
      <c r="AC33" s="257"/>
      <c r="AD33" s="257"/>
      <c r="AE33" s="257"/>
      <c r="AF33" s="257"/>
      <c r="AG33" s="257"/>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codeName="Sheet8"/>
  <dimension ref="A1:D27"/>
  <sheetViews>
    <sheetView showGridLines="0" zoomScaleNormal="100" workbookViewId="0">
      <pane xSplit="1" ySplit="12" topLeftCell="B13" activePane="bottomRight" state="frozen"/>
      <selection pane="topRight" activeCell="B1" sqref="B1"/>
      <selection pane="bottomLeft" activeCell="A13" sqref="A13"/>
      <selection pane="bottomRight" activeCell="B1" sqref="B1"/>
    </sheetView>
  </sheetViews>
  <sheetFormatPr defaultRowHeight="12"/>
  <cols>
    <col min="1" max="1" width="12.28515625" style="108" customWidth="1"/>
    <col min="2" max="16384" width="9.140625" style="108"/>
  </cols>
  <sheetData>
    <row r="1" spans="1:4">
      <c r="A1" s="108" t="s">
        <v>178</v>
      </c>
    </row>
    <row r="2" spans="1:4">
      <c r="A2" s="108" t="s">
        <v>6</v>
      </c>
      <c r="B2" s="108" t="s">
        <v>108</v>
      </c>
    </row>
    <row r="3" spans="1:4">
      <c r="A3" s="108" t="s">
        <v>7</v>
      </c>
      <c r="B3" s="266" t="s">
        <v>454</v>
      </c>
    </row>
    <row r="4" spans="1:4">
      <c r="A4" s="108" t="s">
        <v>8</v>
      </c>
    </row>
    <row r="5" spans="1:4">
      <c r="A5" s="108" t="s">
        <v>9</v>
      </c>
    </row>
    <row r="6" spans="1:4">
      <c r="A6" s="108" t="s">
        <v>4</v>
      </c>
      <c r="B6" s="108" t="s">
        <v>43</v>
      </c>
    </row>
    <row r="7" spans="1:4">
      <c r="A7" s="108" t="s">
        <v>10</v>
      </c>
      <c r="B7" s="108" t="s">
        <v>43</v>
      </c>
    </row>
    <row r="8" spans="1:4">
      <c r="B8" s="4" t="s">
        <v>106</v>
      </c>
    </row>
    <row r="9" spans="1:4">
      <c r="A9" s="108" t="s">
        <v>52</v>
      </c>
      <c r="B9" s="108" t="s">
        <v>563</v>
      </c>
      <c r="C9" s="108" t="s">
        <v>563</v>
      </c>
    </row>
    <row r="10" spans="1:4">
      <c r="B10" s="108" t="s">
        <v>564</v>
      </c>
      <c r="C10" s="108" t="s">
        <v>564</v>
      </c>
    </row>
    <row r="12" spans="1:4">
      <c r="B12" s="108" t="s">
        <v>99</v>
      </c>
      <c r="C12" s="108" t="s">
        <v>100</v>
      </c>
    </row>
    <row r="13" spans="1:4">
      <c r="A13" s="108" t="s">
        <v>83</v>
      </c>
      <c r="B13" s="108">
        <v>-3.6000000000000014</v>
      </c>
      <c r="C13" s="108">
        <v>1.8000000000000043</v>
      </c>
      <c r="D13" s="108" t="s">
        <v>434</v>
      </c>
    </row>
    <row r="14" spans="1:4">
      <c r="A14" s="108" t="s">
        <v>65</v>
      </c>
      <c r="B14" s="108">
        <v>-3.7000000000000028</v>
      </c>
      <c r="C14" s="108">
        <v>3</v>
      </c>
      <c r="D14" s="108" t="s">
        <v>417</v>
      </c>
    </row>
    <row r="15" spans="1:4">
      <c r="A15" s="108" t="s">
        <v>82</v>
      </c>
      <c r="B15" s="108">
        <v>-4.2999999999999972</v>
      </c>
      <c r="C15" s="108">
        <v>1.8000000000000043</v>
      </c>
      <c r="D15" s="108" t="s">
        <v>433</v>
      </c>
    </row>
    <row r="16" spans="1:4">
      <c r="A16" s="108" t="s">
        <v>107</v>
      </c>
      <c r="B16" s="108">
        <v>-5.0999999999999943</v>
      </c>
      <c r="C16" s="108">
        <v>3.8999999999999986</v>
      </c>
      <c r="D16" s="108" t="s">
        <v>455</v>
      </c>
    </row>
    <row r="17" spans="1:4">
      <c r="A17" s="108" t="s">
        <v>68</v>
      </c>
      <c r="B17" s="108">
        <v>-5.4000000000000057</v>
      </c>
      <c r="C17" s="108">
        <v>3.8000000000000043</v>
      </c>
      <c r="D17" s="108" t="s">
        <v>420</v>
      </c>
    </row>
    <row r="18" spans="1:4">
      <c r="A18" s="108" t="s">
        <v>66</v>
      </c>
      <c r="B18" s="108">
        <v>-5.5</v>
      </c>
      <c r="C18" s="108">
        <v>3.5</v>
      </c>
      <c r="D18" s="108" t="s">
        <v>418</v>
      </c>
    </row>
    <row r="19" spans="1:4">
      <c r="A19" s="108" t="s">
        <v>73</v>
      </c>
      <c r="B19" s="108">
        <v>-5.8999999999999986</v>
      </c>
      <c r="C19" s="108">
        <v>1.6000000000000014</v>
      </c>
      <c r="D19" s="108" t="s">
        <v>424</v>
      </c>
    </row>
    <row r="20" spans="1:4">
      <c r="A20" s="108" t="s">
        <v>89</v>
      </c>
      <c r="B20" s="108">
        <v>-6.8999999999999986</v>
      </c>
      <c r="C20" s="108">
        <v>3.5</v>
      </c>
      <c r="D20" s="108" t="s">
        <v>440</v>
      </c>
    </row>
    <row r="21" spans="1:4">
      <c r="A21" s="108" t="s">
        <v>76</v>
      </c>
      <c r="B21" s="108">
        <v>-9</v>
      </c>
      <c r="C21" s="108">
        <v>3.2999999999999972</v>
      </c>
      <c r="D21" s="108" t="s">
        <v>427</v>
      </c>
    </row>
    <row r="22" spans="1:4">
      <c r="A22" s="108" t="s">
        <v>81</v>
      </c>
      <c r="B22" s="108">
        <v>-9.1000000000000014</v>
      </c>
      <c r="C22" s="108">
        <v>4.3999999999999986</v>
      </c>
      <c r="D22" s="108" t="s">
        <v>432</v>
      </c>
    </row>
    <row r="23" spans="1:4">
      <c r="A23" s="108" t="s">
        <v>88</v>
      </c>
      <c r="B23" s="108">
        <v>-11.600000000000001</v>
      </c>
      <c r="C23" s="108">
        <v>5</v>
      </c>
      <c r="D23" s="108" t="s">
        <v>439</v>
      </c>
    </row>
    <row r="24" spans="1:4">
      <c r="A24" s="108" t="s">
        <v>49</v>
      </c>
      <c r="B24" s="108">
        <v>-12.100000000000001</v>
      </c>
      <c r="C24" s="108">
        <v>5.5</v>
      </c>
      <c r="D24" s="108" t="s">
        <v>395</v>
      </c>
    </row>
    <row r="25" spans="1:4">
      <c r="A25" s="108" t="s">
        <v>77</v>
      </c>
      <c r="B25" s="108">
        <v>-14.600000000000001</v>
      </c>
      <c r="C25" s="108">
        <v>8.9000000000000057</v>
      </c>
      <c r="D25" s="108" t="s">
        <v>428</v>
      </c>
    </row>
    <row r="26" spans="1:4">
      <c r="A26" s="108" t="s">
        <v>72</v>
      </c>
      <c r="B26" s="108">
        <v>-15</v>
      </c>
      <c r="C26" s="108">
        <v>8.1000000000000014</v>
      </c>
      <c r="D26" s="108" t="s">
        <v>423</v>
      </c>
    </row>
    <row r="27" spans="1:4">
      <c r="A27" s="108" t="s">
        <v>86</v>
      </c>
      <c r="B27" s="108">
        <v>-17.799999999999997</v>
      </c>
      <c r="C27" s="108">
        <v>5.1999999999999957</v>
      </c>
      <c r="D27" s="108" t="s">
        <v>437</v>
      </c>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80.xml><?xml version="1.0" encoding="utf-8"?>
<worksheet xmlns="http://schemas.openxmlformats.org/spreadsheetml/2006/main" xmlns:r="http://schemas.openxmlformats.org/officeDocument/2006/relationships">
  <sheetPr codeName="Sheet80"/>
  <dimension ref="A1:X27"/>
  <sheetViews>
    <sheetView showGridLines="0" zoomScaleNormal="100" workbookViewId="0">
      <selection activeCell="B1" sqref="B1"/>
    </sheetView>
  </sheetViews>
  <sheetFormatPr defaultRowHeight="12"/>
  <cols>
    <col min="1" max="1" width="15" style="123" bestFit="1" customWidth="1"/>
    <col min="2" max="2" width="15" style="123" customWidth="1"/>
    <col min="3" max="3" width="8.5703125" style="123" customWidth="1"/>
    <col min="4" max="24" width="9.140625" style="123"/>
    <col min="25" max="257" width="9.140625" style="257"/>
    <col min="258" max="258" width="15" style="257" bestFit="1" customWidth="1"/>
    <col min="259" max="259" width="8.5703125" style="257" customWidth="1"/>
    <col min="260" max="513" width="9.140625" style="257"/>
    <col min="514" max="514" width="15" style="257" bestFit="1" customWidth="1"/>
    <col min="515" max="515" width="8.5703125" style="257" customWidth="1"/>
    <col min="516" max="769" width="9.140625" style="257"/>
    <col min="770" max="770" width="15" style="257" bestFit="1" customWidth="1"/>
    <col min="771" max="771" width="8.5703125" style="257" customWidth="1"/>
    <col min="772" max="1025" width="9.140625" style="257"/>
    <col min="1026" max="1026" width="15" style="257" bestFit="1" customWidth="1"/>
    <col min="1027" max="1027" width="8.5703125" style="257" customWidth="1"/>
    <col min="1028" max="1281" width="9.140625" style="257"/>
    <col min="1282" max="1282" width="15" style="257" bestFit="1" customWidth="1"/>
    <col min="1283" max="1283" width="8.5703125" style="257" customWidth="1"/>
    <col min="1284" max="1537" width="9.140625" style="257"/>
    <col min="1538" max="1538" width="15" style="257" bestFit="1" customWidth="1"/>
    <col min="1539" max="1539" width="8.5703125" style="257" customWidth="1"/>
    <col min="1540" max="1793" width="9.140625" style="257"/>
    <col min="1794" max="1794" width="15" style="257" bestFit="1" customWidth="1"/>
    <col min="1795" max="1795" width="8.5703125" style="257" customWidth="1"/>
    <col min="1796" max="2049" width="9.140625" style="257"/>
    <col min="2050" max="2050" width="15" style="257" bestFit="1" customWidth="1"/>
    <col min="2051" max="2051" width="8.5703125" style="257" customWidth="1"/>
    <col min="2052" max="2305" width="9.140625" style="257"/>
    <col min="2306" max="2306" width="15" style="257" bestFit="1" customWidth="1"/>
    <col min="2307" max="2307" width="8.5703125" style="257" customWidth="1"/>
    <col min="2308" max="2561" width="9.140625" style="257"/>
    <col min="2562" max="2562" width="15" style="257" bestFit="1" customWidth="1"/>
    <col min="2563" max="2563" width="8.5703125" style="257" customWidth="1"/>
    <col min="2564" max="2817" width="9.140625" style="257"/>
    <col min="2818" max="2818" width="15" style="257" bestFit="1" customWidth="1"/>
    <col min="2819" max="2819" width="8.5703125" style="257" customWidth="1"/>
    <col min="2820" max="3073" width="9.140625" style="257"/>
    <col min="3074" max="3074" width="15" style="257" bestFit="1" customWidth="1"/>
    <col min="3075" max="3075" width="8.5703125" style="257" customWidth="1"/>
    <col min="3076" max="3329" width="9.140625" style="257"/>
    <col min="3330" max="3330" width="15" style="257" bestFit="1" customWidth="1"/>
    <col min="3331" max="3331" width="8.5703125" style="257" customWidth="1"/>
    <col min="3332" max="3585" width="9.140625" style="257"/>
    <col min="3586" max="3586" width="15" style="257" bestFit="1" customWidth="1"/>
    <col min="3587" max="3587" width="8.5703125" style="257" customWidth="1"/>
    <col min="3588" max="3841" width="9.140625" style="257"/>
    <col min="3842" max="3842" width="15" style="257" bestFit="1" customWidth="1"/>
    <col min="3843" max="3843" width="8.5703125" style="257" customWidth="1"/>
    <col min="3844" max="4097" width="9.140625" style="257"/>
    <col min="4098" max="4098" width="15" style="257" bestFit="1" customWidth="1"/>
    <col min="4099" max="4099" width="8.5703125" style="257" customWidth="1"/>
    <col min="4100" max="4353" width="9.140625" style="257"/>
    <col min="4354" max="4354" width="15" style="257" bestFit="1" customWidth="1"/>
    <col min="4355" max="4355" width="8.5703125" style="257" customWidth="1"/>
    <col min="4356" max="4609" width="9.140625" style="257"/>
    <col min="4610" max="4610" width="15" style="257" bestFit="1" customWidth="1"/>
    <col min="4611" max="4611" width="8.5703125" style="257" customWidth="1"/>
    <col min="4612" max="4865" width="9.140625" style="257"/>
    <col min="4866" max="4866" width="15" style="257" bestFit="1" customWidth="1"/>
    <col min="4867" max="4867" width="8.5703125" style="257" customWidth="1"/>
    <col min="4868" max="5121" width="9.140625" style="257"/>
    <col min="5122" max="5122" width="15" style="257" bestFit="1" customWidth="1"/>
    <col min="5123" max="5123" width="8.5703125" style="257" customWidth="1"/>
    <col min="5124" max="5377" width="9.140625" style="257"/>
    <col min="5378" max="5378" width="15" style="257" bestFit="1" customWidth="1"/>
    <col min="5379" max="5379" width="8.5703125" style="257" customWidth="1"/>
    <col min="5380" max="5633" width="9.140625" style="257"/>
    <col min="5634" max="5634" width="15" style="257" bestFit="1" customWidth="1"/>
    <col min="5635" max="5635" width="8.5703125" style="257" customWidth="1"/>
    <col min="5636" max="5889" width="9.140625" style="257"/>
    <col min="5890" max="5890" width="15" style="257" bestFit="1" customWidth="1"/>
    <col min="5891" max="5891" width="8.5703125" style="257" customWidth="1"/>
    <col min="5892" max="6145" width="9.140625" style="257"/>
    <col min="6146" max="6146" width="15" style="257" bestFit="1" customWidth="1"/>
    <col min="6147" max="6147" width="8.5703125" style="257" customWidth="1"/>
    <col min="6148" max="6401" width="9.140625" style="257"/>
    <col min="6402" max="6402" width="15" style="257" bestFit="1" customWidth="1"/>
    <col min="6403" max="6403" width="8.5703125" style="257" customWidth="1"/>
    <col min="6404" max="6657" width="9.140625" style="257"/>
    <col min="6658" max="6658" width="15" style="257" bestFit="1" customWidth="1"/>
    <col min="6659" max="6659" width="8.5703125" style="257" customWidth="1"/>
    <col min="6660" max="6913" width="9.140625" style="257"/>
    <col min="6914" max="6914" width="15" style="257" bestFit="1" customWidth="1"/>
    <col min="6915" max="6915" width="8.5703125" style="257" customWidth="1"/>
    <col min="6916" max="7169" width="9.140625" style="257"/>
    <col min="7170" max="7170" width="15" style="257" bestFit="1" customWidth="1"/>
    <col min="7171" max="7171" width="8.5703125" style="257" customWidth="1"/>
    <col min="7172" max="7425" width="9.140625" style="257"/>
    <col min="7426" max="7426" width="15" style="257" bestFit="1" customWidth="1"/>
    <col min="7427" max="7427" width="8.5703125" style="257" customWidth="1"/>
    <col min="7428" max="7681" width="9.140625" style="257"/>
    <col min="7682" max="7682" width="15" style="257" bestFit="1" customWidth="1"/>
    <col min="7683" max="7683" width="8.5703125" style="257" customWidth="1"/>
    <col min="7684" max="7937" width="9.140625" style="257"/>
    <col min="7938" max="7938" width="15" style="257" bestFit="1" customWidth="1"/>
    <col min="7939" max="7939" width="8.5703125" style="257" customWidth="1"/>
    <col min="7940" max="8193" width="9.140625" style="257"/>
    <col min="8194" max="8194" width="15" style="257" bestFit="1" customWidth="1"/>
    <col min="8195" max="8195" width="8.5703125" style="257" customWidth="1"/>
    <col min="8196" max="8449" width="9.140625" style="257"/>
    <col min="8450" max="8450" width="15" style="257" bestFit="1" customWidth="1"/>
    <col min="8451" max="8451" width="8.5703125" style="257" customWidth="1"/>
    <col min="8452" max="8705" width="9.140625" style="257"/>
    <col min="8706" max="8706" width="15" style="257" bestFit="1" customWidth="1"/>
    <col min="8707" max="8707" width="8.5703125" style="257" customWidth="1"/>
    <col min="8708" max="8961" width="9.140625" style="257"/>
    <col min="8962" max="8962" width="15" style="257" bestFit="1" customWidth="1"/>
    <col min="8963" max="8963" width="8.5703125" style="257" customWidth="1"/>
    <col min="8964" max="9217" width="9.140625" style="257"/>
    <col min="9218" max="9218" width="15" style="257" bestFit="1" customWidth="1"/>
    <col min="9219" max="9219" width="8.5703125" style="257" customWidth="1"/>
    <col min="9220" max="9473" width="9.140625" style="257"/>
    <col min="9474" max="9474" width="15" style="257" bestFit="1" customWidth="1"/>
    <col min="9475" max="9475" width="8.5703125" style="257" customWidth="1"/>
    <col min="9476" max="9729" width="9.140625" style="257"/>
    <col min="9730" max="9730" width="15" style="257" bestFit="1" customWidth="1"/>
    <col min="9731" max="9731" width="8.5703125" style="257" customWidth="1"/>
    <col min="9732" max="9985" width="9.140625" style="257"/>
    <col min="9986" max="9986" width="15" style="257" bestFit="1" customWidth="1"/>
    <col min="9987" max="9987" width="8.5703125" style="257" customWidth="1"/>
    <col min="9988" max="10241" width="9.140625" style="257"/>
    <col min="10242" max="10242" width="15" style="257" bestFit="1" customWidth="1"/>
    <col min="10243" max="10243" width="8.5703125" style="257" customWidth="1"/>
    <col min="10244" max="10497" width="9.140625" style="257"/>
    <col min="10498" max="10498" width="15" style="257" bestFit="1" customWidth="1"/>
    <col min="10499" max="10499" width="8.5703125" style="257" customWidth="1"/>
    <col min="10500" max="10753" width="9.140625" style="257"/>
    <col min="10754" max="10754" width="15" style="257" bestFit="1" customWidth="1"/>
    <col min="10755" max="10755" width="8.5703125" style="257" customWidth="1"/>
    <col min="10756" max="11009" width="9.140625" style="257"/>
    <col min="11010" max="11010" width="15" style="257" bestFit="1" customWidth="1"/>
    <col min="11011" max="11011" width="8.5703125" style="257" customWidth="1"/>
    <col min="11012" max="11265" width="9.140625" style="257"/>
    <col min="11266" max="11266" width="15" style="257" bestFit="1" customWidth="1"/>
    <col min="11267" max="11267" width="8.5703125" style="257" customWidth="1"/>
    <col min="11268" max="11521" width="9.140625" style="257"/>
    <col min="11522" max="11522" width="15" style="257" bestFit="1" customWidth="1"/>
    <col min="11523" max="11523" width="8.5703125" style="257" customWidth="1"/>
    <col min="11524" max="11777" width="9.140625" style="257"/>
    <col min="11778" max="11778" width="15" style="257" bestFit="1" customWidth="1"/>
    <col min="11779" max="11779" width="8.5703125" style="257" customWidth="1"/>
    <col min="11780" max="12033" width="9.140625" style="257"/>
    <col min="12034" max="12034" width="15" style="257" bestFit="1" customWidth="1"/>
    <col min="12035" max="12035" width="8.5703125" style="257" customWidth="1"/>
    <col min="12036" max="12289" width="9.140625" style="257"/>
    <col min="12290" max="12290" width="15" style="257" bestFit="1" customWidth="1"/>
    <col min="12291" max="12291" width="8.5703125" style="257" customWidth="1"/>
    <col min="12292" max="12545" width="9.140625" style="257"/>
    <col min="12546" max="12546" width="15" style="257" bestFit="1" customWidth="1"/>
    <col min="12547" max="12547" width="8.5703125" style="257" customWidth="1"/>
    <col min="12548" max="12801" width="9.140625" style="257"/>
    <col min="12802" max="12802" width="15" style="257" bestFit="1" customWidth="1"/>
    <col min="12803" max="12803" width="8.5703125" style="257" customWidth="1"/>
    <col min="12804" max="13057" width="9.140625" style="257"/>
    <col min="13058" max="13058" width="15" style="257" bestFit="1" customWidth="1"/>
    <col min="13059" max="13059" width="8.5703125" style="257" customWidth="1"/>
    <col min="13060" max="13313" width="9.140625" style="257"/>
    <col min="13314" max="13314" width="15" style="257" bestFit="1" customWidth="1"/>
    <col min="13315" max="13315" width="8.5703125" style="257" customWidth="1"/>
    <col min="13316" max="13569" width="9.140625" style="257"/>
    <col min="13570" max="13570" width="15" style="257" bestFit="1" customWidth="1"/>
    <col min="13571" max="13571" width="8.5703125" style="257" customWidth="1"/>
    <col min="13572" max="13825" width="9.140625" style="257"/>
    <col min="13826" max="13826" width="15" style="257" bestFit="1" customWidth="1"/>
    <col min="13827" max="13827" width="8.5703125" style="257" customWidth="1"/>
    <col min="13828" max="14081" width="9.140625" style="257"/>
    <col min="14082" max="14082" width="15" style="257" bestFit="1" customWidth="1"/>
    <col min="14083" max="14083" width="8.5703125" style="257" customWidth="1"/>
    <col min="14084" max="14337" width="9.140625" style="257"/>
    <col min="14338" max="14338" width="15" style="257" bestFit="1" customWidth="1"/>
    <col min="14339" max="14339" width="8.5703125" style="257" customWidth="1"/>
    <col min="14340" max="14593" width="9.140625" style="257"/>
    <col min="14594" max="14594" width="15" style="257" bestFit="1" customWidth="1"/>
    <col min="14595" max="14595" width="8.5703125" style="257" customWidth="1"/>
    <col min="14596" max="14849" width="9.140625" style="257"/>
    <col min="14850" max="14850" width="15" style="257" bestFit="1" customWidth="1"/>
    <col min="14851" max="14851" width="8.5703125" style="257" customWidth="1"/>
    <col min="14852" max="15105" width="9.140625" style="257"/>
    <col min="15106" max="15106" width="15" style="257" bestFit="1" customWidth="1"/>
    <col min="15107" max="15107" width="8.5703125" style="257" customWidth="1"/>
    <col min="15108" max="15361" width="9.140625" style="257"/>
    <col min="15362" max="15362" width="15" style="257" bestFit="1" customWidth="1"/>
    <col min="15363" max="15363" width="8.5703125" style="257" customWidth="1"/>
    <col min="15364" max="15617" width="9.140625" style="257"/>
    <col min="15618" max="15618" width="15" style="257" bestFit="1" customWidth="1"/>
    <col min="15619" max="15619" width="8.5703125" style="257" customWidth="1"/>
    <col min="15620" max="15873" width="9.140625" style="257"/>
    <col min="15874" max="15874" width="15" style="257" bestFit="1" customWidth="1"/>
    <col min="15875" max="15875" width="8.5703125" style="257" customWidth="1"/>
    <col min="15876" max="16129" width="9.140625" style="257"/>
    <col min="16130" max="16130" width="15" style="257" bestFit="1" customWidth="1"/>
    <col min="16131" max="16131" width="8.5703125" style="257" customWidth="1"/>
    <col min="16132" max="16384" width="9.140625" style="257"/>
  </cols>
  <sheetData>
    <row r="1" spans="1:24">
      <c r="A1" s="123" t="s">
        <v>178</v>
      </c>
      <c r="D1" s="257"/>
      <c r="E1" s="257"/>
      <c r="F1" s="257"/>
      <c r="G1" s="257"/>
      <c r="H1" s="257"/>
      <c r="I1" s="257"/>
      <c r="J1" s="257"/>
      <c r="K1" s="257"/>
      <c r="L1" s="257"/>
      <c r="M1" s="257"/>
      <c r="N1" s="257"/>
      <c r="O1" s="257"/>
      <c r="P1" s="257"/>
      <c r="Q1" s="257"/>
      <c r="R1" s="257"/>
      <c r="S1" s="257"/>
      <c r="T1" s="257"/>
      <c r="U1" s="257"/>
      <c r="V1" s="257"/>
      <c r="W1" s="257"/>
      <c r="X1" s="257"/>
    </row>
    <row r="2" spans="1:24">
      <c r="A2" s="123" t="s">
        <v>6</v>
      </c>
      <c r="B2" s="123" t="s">
        <v>732</v>
      </c>
      <c r="D2" s="257"/>
      <c r="E2" s="257"/>
      <c r="F2" s="257"/>
      <c r="G2" s="257"/>
      <c r="H2" s="257"/>
      <c r="I2" s="257"/>
      <c r="J2" s="257"/>
      <c r="K2" s="257"/>
      <c r="L2" s="257"/>
      <c r="M2" s="257"/>
      <c r="N2" s="257"/>
      <c r="O2" s="257"/>
      <c r="P2" s="257"/>
      <c r="Q2" s="257"/>
      <c r="R2" s="257"/>
      <c r="S2" s="257"/>
      <c r="T2" s="257"/>
      <c r="U2" s="257"/>
      <c r="V2" s="257"/>
      <c r="W2" s="257"/>
      <c r="X2" s="257"/>
    </row>
    <row r="3" spans="1:24">
      <c r="A3" s="123" t="s">
        <v>7</v>
      </c>
      <c r="B3" s="123" t="s">
        <v>779</v>
      </c>
      <c r="D3" s="257"/>
      <c r="E3" s="257"/>
      <c r="F3" s="257"/>
      <c r="G3" s="257"/>
      <c r="H3" s="257"/>
      <c r="I3" s="257"/>
      <c r="J3" s="257"/>
      <c r="K3" s="257"/>
      <c r="L3" s="257"/>
      <c r="M3" s="257"/>
      <c r="N3" s="257"/>
      <c r="O3" s="257"/>
      <c r="P3" s="257"/>
      <c r="Q3" s="257"/>
      <c r="R3" s="257"/>
      <c r="S3" s="257"/>
      <c r="T3" s="257"/>
      <c r="U3" s="257"/>
      <c r="V3" s="257"/>
      <c r="W3" s="257"/>
      <c r="X3" s="257"/>
    </row>
    <row r="4" spans="1:24">
      <c r="A4" s="123" t="s">
        <v>8</v>
      </c>
      <c r="D4" s="257"/>
      <c r="E4" s="257"/>
      <c r="F4" s="257"/>
      <c r="G4" s="257"/>
      <c r="H4" s="257"/>
      <c r="I4" s="257"/>
      <c r="J4" s="257"/>
      <c r="K4" s="257"/>
      <c r="L4" s="257"/>
      <c r="M4" s="257"/>
      <c r="N4" s="257"/>
      <c r="O4" s="257"/>
      <c r="P4" s="257"/>
      <c r="Q4" s="257"/>
      <c r="R4" s="257"/>
      <c r="S4" s="257"/>
      <c r="T4" s="257"/>
      <c r="U4" s="257"/>
      <c r="V4" s="257"/>
      <c r="W4" s="257"/>
      <c r="X4" s="257"/>
    </row>
    <row r="5" spans="1:24">
      <c r="A5" s="123" t="s">
        <v>9</v>
      </c>
      <c r="D5" s="257"/>
      <c r="E5" s="257"/>
      <c r="F5" s="257"/>
      <c r="G5" s="257"/>
      <c r="H5" s="257"/>
      <c r="I5" s="257"/>
      <c r="J5" s="257"/>
      <c r="K5" s="257"/>
      <c r="L5" s="257"/>
      <c r="M5" s="257"/>
      <c r="N5" s="257"/>
      <c r="O5" s="257"/>
      <c r="P5" s="257"/>
      <c r="Q5" s="257"/>
      <c r="R5" s="257"/>
      <c r="S5" s="257"/>
      <c r="T5" s="257"/>
      <c r="U5" s="257"/>
      <c r="V5" s="257"/>
      <c r="W5" s="257"/>
      <c r="X5" s="257"/>
    </row>
    <row r="6" spans="1:24">
      <c r="A6" s="123" t="s">
        <v>4</v>
      </c>
      <c r="B6" s="123" t="s">
        <v>43</v>
      </c>
      <c r="D6" s="257"/>
      <c r="E6" s="257"/>
      <c r="F6" s="257"/>
      <c r="G6" s="257"/>
      <c r="H6" s="257"/>
      <c r="I6" s="257"/>
      <c r="J6" s="257"/>
      <c r="K6" s="257"/>
      <c r="L6" s="257"/>
      <c r="M6" s="257"/>
      <c r="N6" s="257"/>
      <c r="O6" s="257"/>
      <c r="P6" s="257"/>
      <c r="Q6" s="257"/>
      <c r="R6" s="257"/>
      <c r="S6" s="257"/>
      <c r="T6" s="257"/>
      <c r="U6" s="257"/>
      <c r="V6" s="257"/>
      <c r="W6" s="257"/>
      <c r="X6" s="257"/>
    </row>
    <row r="7" spans="1:24">
      <c r="A7" s="123" t="s">
        <v>10</v>
      </c>
      <c r="B7" s="123" t="s">
        <v>43</v>
      </c>
      <c r="D7" s="257"/>
      <c r="E7" s="257"/>
      <c r="F7" s="257"/>
      <c r="G7" s="257"/>
      <c r="H7" s="257"/>
      <c r="I7" s="257"/>
      <c r="J7" s="257"/>
      <c r="K7" s="257"/>
      <c r="L7" s="257"/>
      <c r="M7" s="257"/>
      <c r="N7" s="257"/>
      <c r="O7" s="257"/>
      <c r="P7" s="257"/>
      <c r="Q7" s="257"/>
      <c r="R7" s="257"/>
      <c r="S7" s="257"/>
      <c r="T7" s="257"/>
      <c r="U7" s="257"/>
      <c r="V7" s="257"/>
      <c r="W7" s="257"/>
      <c r="X7" s="257"/>
    </row>
    <row r="9" spans="1:24">
      <c r="A9" s="123" t="s">
        <v>52</v>
      </c>
      <c r="B9" s="123" t="s">
        <v>162</v>
      </c>
      <c r="D9" s="257"/>
      <c r="E9" s="257"/>
      <c r="F9" s="257"/>
      <c r="G9" s="257"/>
      <c r="H9" s="257"/>
      <c r="I9" s="257"/>
      <c r="J9" s="257"/>
      <c r="K9" s="257"/>
      <c r="L9" s="257"/>
      <c r="M9" s="257"/>
      <c r="N9" s="257"/>
      <c r="O9" s="257"/>
      <c r="P9" s="257"/>
      <c r="Q9" s="257"/>
      <c r="R9" s="257"/>
      <c r="S9" s="257"/>
      <c r="T9" s="257"/>
      <c r="U9" s="257"/>
      <c r="V9" s="257"/>
      <c r="W9" s="257"/>
      <c r="X9" s="257"/>
    </row>
    <row r="10" spans="1:24">
      <c r="B10" s="123" t="s">
        <v>562</v>
      </c>
      <c r="D10" s="257"/>
      <c r="E10" s="257"/>
      <c r="F10" s="257"/>
      <c r="G10" s="257"/>
      <c r="H10" s="257"/>
      <c r="I10" s="257"/>
      <c r="J10" s="257"/>
      <c r="K10" s="257"/>
      <c r="L10" s="257"/>
      <c r="M10" s="257"/>
      <c r="N10" s="257"/>
      <c r="O10" s="257"/>
      <c r="P10" s="257"/>
      <c r="Q10" s="257"/>
      <c r="R10" s="257"/>
      <c r="S10" s="257"/>
      <c r="T10" s="257"/>
      <c r="U10" s="257"/>
      <c r="V10" s="257"/>
      <c r="W10" s="257"/>
      <c r="X10" s="257"/>
    </row>
    <row r="11" spans="1:24">
      <c r="A11" s="258"/>
      <c r="B11" s="258"/>
      <c r="C11" s="134">
        <v>2014</v>
      </c>
      <c r="D11" s="257"/>
      <c r="E11" s="257"/>
      <c r="F11" s="257"/>
      <c r="G11" s="257"/>
      <c r="H11" s="257"/>
      <c r="I11" s="257"/>
      <c r="J11" s="257"/>
      <c r="K11" s="257"/>
      <c r="L11" s="257"/>
      <c r="M11" s="257"/>
      <c r="N11" s="257"/>
      <c r="O11" s="257"/>
      <c r="P11" s="257"/>
      <c r="Q11" s="257"/>
      <c r="R11" s="257"/>
      <c r="S11" s="257"/>
      <c r="T11" s="257"/>
      <c r="U11" s="257"/>
      <c r="V11" s="257"/>
      <c r="W11" s="257"/>
      <c r="X11" s="257"/>
    </row>
    <row r="12" spans="1:24">
      <c r="A12" s="132" t="s">
        <v>680</v>
      </c>
      <c r="B12" s="132" t="s">
        <v>437</v>
      </c>
      <c r="C12" s="125">
        <v>33</v>
      </c>
      <c r="D12" s="257"/>
      <c r="E12" s="257"/>
      <c r="F12" s="257"/>
      <c r="G12" s="257"/>
      <c r="H12" s="257"/>
      <c r="I12" s="257"/>
      <c r="J12" s="257"/>
      <c r="K12" s="257"/>
      <c r="L12" s="257"/>
      <c r="M12" s="257"/>
      <c r="N12" s="257"/>
      <c r="O12" s="257"/>
      <c r="P12" s="257"/>
      <c r="Q12" s="257"/>
      <c r="R12" s="257"/>
      <c r="S12" s="257"/>
      <c r="T12" s="257"/>
      <c r="U12" s="257"/>
      <c r="V12" s="257"/>
      <c r="W12" s="257"/>
      <c r="X12" s="257"/>
    </row>
    <row r="13" spans="1:24">
      <c r="A13" s="132" t="s">
        <v>89</v>
      </c>
      <c r="B13" s="132" t="s">
        <v>440</v>
      </c>
      <c r="C13" s="112">
        <v>35.4</v>
      </c>
      <c r="D13" s="257"/>
      <c r="E13" s="257"/>
      <c r="F13" s="257"/>
      <c r="G13" s="257"/>
      <c r="H13" s="257"/>
      <c r="I13" s="257"/>
      <c r="J13" s="257"/>
      <c r="K13" s="257"/>
      <c r="L13" s="257"/>
      <c r="M13" s="257"/>
      <c r="N13" s="257"/>
      <c r="O13" s="257"/>
      <c r="P13" s="257"/>
      <c r="Q13" s="257"/>
      <c r="R13" s="257"/>
      <c r="S13" s="257"/>
      <c r="T13" s="257"/>
      <c r="U13" s="257"/>
      <c r="V13" s="257"/>
      <c r="W13" s="257"/>
      <c r="X13" s="257"/>
    </row>
    <row r="14" spans="1:24">
      <c r="A14" s="132" t="s">
        <v>677</v>
      </c>
      <c r="B14" s="132" t="s">
        <v>423</v>
      </c>
      <c r="C14" s="112">
        <v>35.9</v>
      </c>
      <c r="D14" s="257"/>
      <c r="E14" s="257"/>
      <c r="F14" s="257"/>
      <c r="G14" s="257"/>
      <c r="H14" s="257"/>
      <c r="I14" s="257"/>
      <c r="J14" s="257"/>
      <c r="K14" s="257"/>
      <c r="L14" s="257"/>
      <c r="M14" s="257"/>
      <c r="N14" s="257"/>
      <c r="O14" s="257"/>
      <c r="P14" s="257"/>
      <c r="Q14" s="257"/>
      <c r="R14" s="257"/>
      <c r="S14" s="257"/>
      <c r="T14" s="257"/>
      <c r="U14" s="257"/>
      <c r="V14" s="257"/>
      <c r="W14" s="257"/>
      <c r="X14" s="257"/>
    </row>
    <row r="15" spans="1:24">
      <c r="A15" s="132" t="s">
        <v>679</v>
      </c>
      <c r="B15" s="132" t="s">
        <v>438</v>
      </c>
      <c r="C15" s="112">
        <v>36</v>
      </c>
      <c r="D15" s="257"/>
      <c r="E15" s="257"/>
      <c r="F15" s="257"/>
      <c r="G15" s="257"/>
      <c r="H15" s="257"/>
      <c r="I15" s="257"/>
      <c r="J15" s="257"/>
      <c r="K15" s="257"/>
      <c r="L15" s="257"/>
      <c r="M15" s="257"/>
      <c r="N15" s="257"/>
      <c r="O15" s="257"/>
      <c r="P15" s="257"/>
      <c r="Q15" s="257"/>
      <c r="R15" s="257"/>
      <c r="S15" s="257"/>
      <c r="T15" s="257"/>
      <c r="U15" s="257"/>
      <c r="V15" s="257"/>
      <c r="W15" s="257"/>
      <c r="X15" s="257"/>
    </row>
    <row r="16" spans="1:24">
      <c r="A16" s="132" t="s">
        <v>686</v>
      </c>
      <c r="B16" s="132" t="s">
        <v>424</v>
      </c>
      <c r="C16" s="112">
        <v>38.799999999999997</v>
      </c>
      <c r="D16" s="257"/>
      <c r="E16" s="257"/>
      <c r="F16" s="257"/>
      <c r="G16" s="257"/>
      <c r="H16" s="257"/>
      <c r="I16" s="257"/>
      <c r="J16" s="257"/>
      <c r="K16" s="257"/>
      <c r="L16" s="257"/>
      <c r="M16" s="257"/>
      <c r="N16" s="257"/>
      <c r="O16" s="257"/>
      <c r="P16" s="257"/>
      <c r="Q16" s="257"/>
      <c r="R16" s="257"/>
      <c r="S16" s="257"/>
      <c r="T16" s="257"/>
      <c r="U16" s="257"/>
      <c r="V16" s="257"/>
      <c r="W16" s="257"/>
      <c r="X16" s="257"/>
    </row>
    <row r="17" spans="1:24">
      <c r="A17" s="132" t="s">
        <v>77</v>
      </c>
      <c r="B17" s="132" t="s">
        <v>428</v>
      </c>
      <c r="C17" s="125">
        <v>41.1</v>
      </c>
      <c r="D17" s="257"/>
      <c r="E17" s="257"/>
      <c r="F17" s="257"/>
      <c r="G17" s="257"/>
      <c r="H17" s="257"/>
      <c r="I17" s="257"/>
      <c r="J17" s="257"/>
      <c r="K17" s="257"/>
      <c r="L17" s="257"/>
      <c r="M17" s="257"/>
      <c r="N17" s="257"/>
      <c r="O17" s="257"/>
      <c r="P17" s="257"/>
      <c r="Q17" s="257"/>
      <c r="R17" s="257"/>
      <c r="S17" s="257"/>
      <c r="T17" s="257"/>
      <c r="U17" s="257"/>
      <c r="V17" s="257"/>
      <c r="W17" s="257"/>
      <c r="X17" s="257"/>
    </row>
    <row r="18" spans="1:24">
      <c r="A18" s="132" t="s">
        <v>675</v>
      </c>
      <c r="B18" s="132" t="s">
        <v>419</v>
      </c>
      <c r="C18" s="112">
        <v>41.4</v>
      </c>
      <c r="D18" s="257"/>
      <c r="E18" s="257"/>
      <c r="F18" s="257"/>
      <c r="G18" s="257"/>
      <c r="H18" s="257"/>
      <c r="I18" s="257"/>
      <c r="J18" s="257"/>
      <c r="K18" s="257"/>
      <c r="L18" s="257"/>
      <c r="M18" s="257"/>
      <c r="N18" s="257"/>
      <c r="O18" s="257"/>
      <c r="P18" s="257"/>
      <c r="Q18" s="257"/>
      <c r="R18" s="257"/>
      <c r="S18" s="257"/>
      <c r="T18" s="257"/>
      <c r="U18" s="257"/>
      <c r="V18" s="257"/>
      <c r="W18" s="257"/>
      <c r="X18" s="257"/>
    </row>
    <row r="19" spans="1:24">
      <c r="A19" s="132" t="s">
        <v>685</v>
      </c>
      <c r="B19" s="132" t="s">
        <v>395</v>
      </c>
      <c r="C19" s="112">
        <v>43.3</v>
      </c>
      <c r="D19" s="257"/>
      <c r="E19" s="257"/>
      <c r="F19" s="257"/>
      <c r="G19" s="257"/>
      <c r="H19" s="257"/>
      <c r="I19" s="257"/>
      <c r="J19" s="257"/>
      <c r="K19" s="257"/>
      <c r="L19" s="257"/>
      <c r="M19" s="257"/>
      <c r="N19" s="257"/>
      <c r="O19" s="257"/>
      <c r="P19" s="257"/>
      <c r="Q19" s="257"/>
      <c r="R19" s="257"/>
      <c r="S19" s="257"/>
      <c r="T19" s="257"/>
      <c r="U19" s="257"/>
      <c r="V19" s="257"/>
      <c r="W19" s="257"/>
      <c r="X19" s="257"/>
    </row>
    <row r="20" spans="1:24">
      <c r="A20" s="132" t="s">
        <v>682</v>
      </c>
      <c r="B20" s="132" t="s">
        <v>415</v>
      </c>
      <c r="C20" s="112">
        <v>43.7</v>
      </c>
      <c r="D20" s="257"/>
      <c r="E20" s="257"/>
      <c r="F20" s="257"/>
      <c r="G20" s="257"/>
      <c r="H20" s="257"/>
      <c r="I20" s="257"/>
      <c r="J20" s="257"/>
      <c r="K20" s="257"/>
      <c r="L20" s="257"/>
      <c r="M20" s="257"/>
      <c r="N20" s="257"/>
      <c r="O20" s="257"/>
      <c r="P20" s="257"/>
      <c r="Q20" s="257"/>
      <c r="R20" s="257"/>
      <c r="S20" s="257"/>
      <c r="T20" s="257"/>
      <c r="U20" s="257"/>
      <c r="V20" s="257"/>
      <c r="W20" s="257"/>
      <c r="X20" s="257"/>
    </row>
    <row r="21" spans="1:24">
      <c r="A21" s="133" t="s">
        <v>678</v>
      </c>
      <c r="B21" s="132" t="s">
        <v>431</v>
      </c>
      <c r="C21" s="112">
        <v>44.1</v>
      </c>
      <c r="D21" s="257"/>
      <c r="E21" s="257"/>
      <c r="F21" s="257"/>
      <c r="G21" s="257"/>
      <c r="H21" s="257"/>
      <c r="I21" s="257"/>
      <c r="J21" s="257"/>
      <c r="K21" s="257"/>
      <c r="L21" s="257"/>
      <c r="M21" s="257"/>
      <c r="N21" s="257"/>
      <c r="O21" s="257"/>
      <c r="P21" s="257"/>
      <c r="Q21" s="257"/>
      <c r="R21" s="257"/>
      <c r="S21" s="257"/>
      <c r="T21" s="257"/>
      <c r="U21" s="257"/>
      <c r="V21" s="257"/>
      <c r="W21" s="257"/>
      <c r="X21" s="257"/>
    </row>
    <row r="22" spans="1:24">
      <c r="A22" s="132" t="s">
        <v>82</v>
      </c>
      <c r="B22" s="132" t="s">
        <v>433</v>
      </c>
      <c r="C22" s="112">
        <v>44.1</v>
      </c>
      <c r="D22" s="257"/>
      <c r="E22" s="257"/>
      <c r="F22" s="257"/>
      <c r="G22" s="257"/>
      <c r="H22" s="257"/>
      <c r="I22" s="257"/>
      <c r="J22" s="257"/>
      <c r="K22" s="257"/>
      <c r="L22" s="257"/>
      <c r="M22" s="257"/>
      <c r="N22" s="257"/>
      <c r="O22" s="257"/>
      <c r="P22" s="257"/>
      <c r="Q22" s="257"/>
      <c r="R22" s="257"/>
      <c r="S22" s="257"/>
      <c r="T22" s="257"/>
      <c r="U22" s="257"/>
      <c r="V22" s="257"/>
      <c r="W22" s="257"/>
      <c r="X22" s="257"/>
    </row>
    <row r="23" spans="1:24">
      <c r="A23" s="132" t="s">
        <v>683</v>
      </c>
      <c r="B23" s="132" t="s">
        <v>439</v>
      </c>
      <c r="C23" s="112">
        <v>45.4</v>
      </c>
      <c r="D23" s="257"/>
      <c r="E23" s="257"/>
      <c r="F23" s="257"/>
      <c r="G23" s="257"/>
      <c r="H23" s="257"/>
      <c r="I23" s="257"/>
      <c r="J23" s="257"/>
      <c r="K23" s="257"/>
      <c r="L23" s="257"/>
      <c r="M23" s="257"/>
      <c r="N23" s="257"/>
      <c r="O23" s="257"/>
      <c r="P23" s="257"/>
      <c r="Q23" s="257"/>
      <c r="R23" s="257"/>
      <c r="S23" s="257"/>
      <c r="T23" s="257"/>
      <c r="U23" s="257"/>
      <c r="V23" s="257"/>
      <c r="W23" s="257"/>
      <c r="X23" s="257"/>
    </row>
    <row r="24" spans="1:24">
      <c r="A24" s="133" t="s">
        <v>79</v>
      </c>
      <c r="B24" s="132" t="s">
        <v>430</v>
      </c>
      <c r="C24" s="112">
        <v>46.4</v>
      </c>
      <c r="D24" s="257"/>
      <c r="E24" s="257"/>
      <c r="F24" s="257"/>
      <c r="G24" s="257"/>
      <c r="H24" s="257"/>
      <c r="I24" s="257"/>
      <c r="J24" s="257"/>
      <c r="K24" s="257"/>
      <c r="L24" s="257"/>
      <c r="M24" s="257"/>
      <c r="N24" s="257"/>
      <c r="O24" s="257"/>
      <c r="P24" s="257"/>
      <c r="Q24" s="257"/>
      <c r="R24" s="257"/>
      <c r="S24" s="257"/>
      <c r="T24" s="257"/>
      <c r="U24" s="257"/>
      <c r="V24" s="257"/>
      <c r="W24" s="257"/>
      <c r="X24" s="257"/>
    </row>
    <row r="25" spans="1:24">
      <c r="A25" s="132" t="s">
        <v>75</v>
      </c>
      <c r="B25" s="132" t="s">
        <v>426</v>
      </c>
      <c r="C25" s="112">
        <v>46.9</v>
      </c>
      <c r="D25" s="257"/>
      <c r="E25" s="257"/>
      <c r="F25" s="257"/>
      <c r="G25" s="257"/>
      <c r="H25" s="257"/>
      <c r="I25" s="257"/>
      <c r="J25" s="257"/>
      <c r="K25" s="257"/>
      <c r="L25" s="257"/>
      <c r="M25" s="257"/>
      <c r="N25" s="257"/>
      <c r="O25" s="257"/>
      <c r="P25" s="257"/>
      <c r="Q25" s="257"/>
      <c r="R25" s="257"/>
      <c r="S25" s="257"/>
      <c r="T25" s="257"/>
      <c r="U25" s="257"/>
      <c r="V25" s="257"/>
      <c r="W25" s="257"/>
      <c r="X25" s="257"/>
    </row>
    <row r="26" spans="1:24">
      <c r="A26" s="132" t="s">
        <v>70</v>
      </c>
      <c r="B26" s="132" t="s">
        <v>422</v>
      </c>
      <c r="C26" s="112">
        <v>50.3</v>
      </c>
      <c r="D26" s="257"/>
      <c r="E26" s="257"/>
      <c r="F26" s="257"/>
      <c r="G26" s="257"/>
      <c r="H26" s="257"/>
      <c r="I26" s="257"/>
      <c r="J26" s="257"/>
      <c r="K26" s="257"/>
      <c r="L26" s="257"/>
      <c r="M26" s="257"/>
      <c r="N26" s="257"/>
      <c r="O26" s="257"/>
      <c r="P26" s="257"/>
      <c r="Q26" s="257"/>
      <c r="R26" s="257"/>
      <c r="S26" s="257"/>
      <c r="T26" s="257"/>
      <c r="U26" s="257"/>
      <c r="V26" s="257"/>
      <c r="W26" s="257"/>
      <c r="X26" s="257"/>
    </row>
    <row r="27" spans="1:24">
      <c r="A27" s="132" t="s">
        <v>81</v>
      </c>
      <c r="B27" s="132" t="s">
        <v>432</v>
      </c>
      <c r="C27" s="112">
        <v>52.9</v>
      </c>
      <c r="D27" s="257"/>
      <c r="E27" s="257"/>
      <c r="F27" s="257"/>
      <c r="G27" s="257"/>
      <c r="H27" s="257"/>
      <c r="I27" s="257"/>
      <c r="J27" s="257"/>
      <c r="K27" s="257"/>
      <c r="L27" s="257"/>
      <c r="M27" s="257"/>
      <c r="N27" s="257"/>
      <c r="O27" s="257"/>
      <c r="P27" s="257"/>
      <c r="Q27" s="257"/>
      <c r="R27" s="257"/>
      <c r="S27" s="257"/>
      <c r="T27" s="257"/>
      <c r="U27" s="257"/>
      <c r="V27" s="257"/>
      <c r="W27" s="257"/>
      <c r="X27" s="257"/>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sheetPr codeName="Sheet81"/>
  <dimension ref="A1:D50"/>
  <sheetViews>
    <sheetView showGridLines="0" zoomScaleNormal="100" workbookViewId="0">
      <selection activeCell="B1" sqref="B1"/>
    </sheetView>
  </sheetViews>
  <sheetFormatPr defaultRowHeight="12"/>
  <cols>
    <col min="1" max="1" width="22" style="245" bestFit="1" customWidth="1"/>
    <col min="2" max="2" width="22" style="245" customWidth="1"/>
    <col min="3" max="16384" width="9.140625" style="245"/>
  </cols>
  <sheetData>
    <row r="1" spans="1:4">
      <c r="A1" s="120" t="s">
        <v>178</v>
      </c>
      <c r="B1" s="119"/>
    </row>
    <row r="2" spans="1:4">
      <c r="A2" s="120" t="s">
        <v>6</v>
      </c>
      <c r="B2" s="119" t="s">
        <v>733</v>
      </c>
    </row>
    <row r="3" spans="1:4">
      <c r="A3" s="120" t="s">
        <v>7</v>
      </c>
      <c r="B3" s="119" t="s">
        <v>778</v>
      </c>
    </row>
    <row r="4" spans="1:4">
      <c r="A4" s="120" t="s">
        <v>8</v>
      </c>
      <c r="B4" s="119"/>
    </row>
    <row r="5" spans="1:4">
      <c r="A5" s="120" t="s">
        <v>9</v>
      </c>
      <c r="B5" s="119"/>
    </row>
    <row r="6" spans="1:4">
      <c r="A6" s="120" t="s">
        <v>4</v>
      </c>
      <c r="B6" s="109" t="s">
        <v>43</v>
      </c>
    </row>
    <row r="7" spans="1:4">
      <c r="A7" s="120" t="s">
        <v>10</v>
      </c>
      <c r="B7" s="109" t="s">
        <v>43</v>
      </c>
    </row>
    <row r="8" spans="1:4">
      <c r="A8" s="120"/>
      <c r="B8" s="120"/>
      <c r="C8" s="109"/>
    </row>
    <row r="9" spans="1:4">
      <c r="A9" s="120" t="s">
        <v>52</v>
      </c>
      <c r="B9" s="120"/>
      <c r="C9" s="109" t="s">
        <v>162</v>
      </c>
    </row>
    <row r="10" spans="1:4">
      <c r="C10" s="245" t="s">
        <v>562</v>
      </c>
    </row>
    <row r="11" spans="1:4">
      <c r="C11" s="245" t="s">
        <v>0</v>
      </c>
      <c r="D11" s="245" t="s">
        <v>71</v>
      </c>
    </row>
    <row r="12" spans="1:4">
      <c r="A12" s="245" t="s">
        <v>713</v>
      </c>
      <c r="B12" s="245" t="s">
        <v>753</v>
      </c>
      <c r="C12" s="245">
        <v>0.4</v>
      </c>
      <c r="D12" s="245">
        <v>0.1</v>
      </c>
    </row>
    <row r="13" spans="1:4">
      <c r="A13" s="245" t="s">
        <v>712</v>
      </c>
      <c r="B13" s="245" t="s">
        <v>754</v>
      </c>
      <c r="C13" s="245">
        <v>1.2</v>
      </c>
      <c r="D13" s="245">
        <v>1.9</v>
      </c>
    </row>
    <row r="14" spans="1:4">
      <c r="A14" s="245" t="s">
        <v>711</v>
      </c>
      <c r="B14" s="245" t="s">
        <v>755</v>
      </c>
      <c r="C14" s="245">
        <v>0.4</v>
      </c>
      <c r="D14" s="245">
        <v>1.1000000000000001</v>
      </c>
    </row>
    <row r="15" spans="1:4">
      <c r="A15" s="245" t="s">
        <v>710</v>
      </c>
      <c r="B15" s="245" t="s">
        <v>756</v>
      </c>
      <c r="C15" s="245">
        <v>3.6</v>
      </c>
      <c r="D15" s="245">
        <v>2.2000000000000002</v>
      </c>
    </row>
    <row r="16" spans="1:4">
      <c r="A16" s="245" t="s">
        <v>709</v>
      </c>
      <c r="B16" s="245" t="s">
        <v>757</v>
      </c>
      <c r="C16" s="245">
        <v>88.6</v>
      </c>
      <c r="D16" s="245">
        <v>89.1</v>
      </c>
    </row>
    <row r="17" spans="1:4">
      <c r="A17" s="245" t="s">
        <v>761</v>
      </c>
      <c r="B17" s="245" t="s">
        <v>758</v>
      </c>
      <c r="D17" s="245">
        <v>0</v>
      </c>
    </row>
    <row r="18" spans="1:4">
      <c r="A18" s="245" t="s">
        <v>707</v>
      </c>
      <c r="B18" s="245" t="s">
        <v>759</v>
      </c>
      <c r="C18" s="245">
        <v>2.2999999999999998</v>
      </c>
      <c r="D18" s="245">
        <v>1.7</v>
      </c>
    </row>
    <row r="19" spans="1:4">
      <c r="A19" s="245" t="s">
        <v>706</v>
      </c>
      <c r="B19" s="245" t="s">
        <v>760</v>
      </c>
      <c r="C19" s="245">
        <v>3.6</v>
      </c>
      <c r="D19" s="245">
        <v>3.9</v>
      </c>
    </row>
    <row r="32" spans="1:4" ht="15">
      <c r="A32"/>
      <c r="B32"/>
    </row>
    <row r="33" spans="1:2" ht="15">
      <c r="A33"/>
      <c r="B33"/>
    </row>
    <row r="34" spans="1:2" ht="15">
      <c r="A34"/>
      <c r="B34"/>
    </row>
    <row r="35" spans="1:2" ht="15">
      <c r="A35"/>
      <c r="B35"/>
    </row>
    <row r="36" spans="1:2" ht="15">
      <c r="A36"/>
      <c r="B36"/>
    </row>
    <row r="37" spans="1:2" ht="15">
      <c r="A37"/>
      <c r="B37"/>
    </row>
    <row r="38" spans="1:2" ht="15">
      <c r="A38"/>
      <c r="B38"/>
    </row>
    <row r="39" spans="1:2" ht="15">
      <c r="A39"/>
      <c r="B39"/>
    </row>
    <row r="40" spans="1:2" ht="15">
      <c r="A40"/>
      <c r="B40"/>
    </row>
    <row r="41" spans="1:2" ht="15">
      <c r="A41"/>
      <c r="B41"/>
    </row>
    <row r="42" spans="1:2" ht="15">
      <c r="A42"/>
      <c r="B42"/>
    </row>
    <row r="43" spans="1:2" ht="15">
      <c r="A43"/>
      <c r="B43"/>
    </row>
    <row r="44" spans="1:2" ht="15">
      <c r="A44"/>
      <c r="B44"/>
    </row>
    <row r="45" spans="1:2" ht="15">
      <c r="A45"/>
      <c r="B45"/>
    </row>
    <row r="46" spans="1:2" ht="15">
      <c r="A46"/>
      <c r="B46"/>
    </row>
    <row r="47" spans="1:2" ht="15">
      <c r="A47"/>
      <c r="B47"/>
    </row>
    <row r="48" spans="1:2" ht="15">
      <c r="A48"/>
      <c r="B48"/>
    </row>
    <row r="49" spans="1:2" ht="15">
      <c r="A49"/>
      <c r="B49"/>
    </row>
    <row r="50" spans="1:2" ht="15">
      <c r="A50"/>
      <c r="B50"/>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sheetPr codeName="Sheet82"/>
  <dimension ref="A1:E44"/>
  <sheetViews>
    <sheetView showGridLines="0" zoomScaleNormal="100" workbookViewId="0">
      <selection activeCell="B1" sqref="B1"/>
    </sheetView>
  </sheetViews>
  <sheetFormatPr defaultRowHeight="12"/>
  <cols>
    <col min="1" max="1" width="15.42578125" style="245" bestFit="1" customWidth="1"/>
    <col min="2" max="2" width="15.42578125" style="245" customWidth="1"/>
    <col min="3" max="16384" width="9.140625" style="245"/>
  </cols>
  <sheetData>
    <row r="1" spans="1:5">
      <c r="A1" s="120" t="s">
        <v>178</v>
      </c>
      <c r="B1" s="119"/>
    </row>
    <row r="2" spans="1:5">
      <c r="A2" s="120" t="s">
        <v>6</v>
      </c>
      <c r="B2" s="119" t="s">
        <v>737</v>
      </c>
    </row>
    <row r="3" spans="1:5">
      <c r="A3" s="120" t="s">
        <v>7</v>
      </c>
      <c r="B3" s="119" t="s">
        <v>777</v>
      </c>
    </row>
    <row r="4" spans="1:5">
      <c r="A4" s="120" t="s">
        <v>8</v>
      </c>
      <c r="B4" s="259"/>
    </row>
    <row r="5" spans="1:5">
      <c r="A5" s="120" t="s">
        <v>9</v>
      </c>
      <c r="B5" s="119"/>
    </row>
    <row r="6" spans="1:5">
      <c r="A6" s="120" t="s">
        <v>4</v>
      </c>
      <c r="B6" s="109" t="s">
        <v>43</v>
      </c>
    </row>
    <row r="7" spans="1:5">
      <c r="A7" s="120" t="s">
        <v>10</v>
      </c>
      <c r="B7" s="109" t="s">
        <v>43</v>
      </c>
    </row>
    <row r="8" spans="1:5">
      <c r="A8" s="120"/>
      <c r="B8" s="109"/>
    </row>
    <row r="9" spans="1:5">
      <c r="A9" s="120" t="s">
        <v>52</v>
      </c>
      <c r="B9" s="109" t="s">
        <v>162</v>
      </c>
    </row>
    <row r="10" spans="1:5">
      <c r="B10" s="245" t="s">
        <v>562</v>
      </c>
    </row>
    <row r="11" spans="1:5">
      <c r="C11" s="245" t="s">
        <v>736</v>
      </c>
      <c r="D11" s="245" t="s">
        <v>124</v>
      </c>
      <c r="E11" s="245" t="s">
        <v>736</v>
      </c>
    </row>
    <row r="12" spans="1:5">
      <c r="A12" s="245" t="s">
        <v>70</v>
      </c>
      <c r="B12" s="245" t="s">
        <v>422</v>
      </c>
      <c r="C12" s="245">
        <v>8.19</v>
      </c>
      <c r="D12" s="245">
        <v>3.5</v>
      </c>
      <c r="E12" s="245">
        <v>8.19</v>
      </c>
    </row>
    <row r="13" spans="1:5">
      <c r="A13" s="245" t="s">
        <v>288</v>
      </c>
      <c r="B13" s="245" t="s">
        <v>536</v>
      </c>
      <c r="C13" s="245">
        <v>9.36</v>
      </c>
      <c r="E13" s="245">
        <v>9.36</v>
      </c>
    </row>
    <row r="14" spans="1:5">
      <c r="A14" s="245" t="s">
        <v>69</v>
      </c>
      <c r="B14" s="245" t="s">
        <v>421</v>
      </c>
      <c r="C14" s="245">
        <v>9.4700000000000006</v>
      </c>
      <c r="D14" s="245">
        <v>4.0599999999999996</v>
      </c>
      <c r="E14" s="245">
        <v>9.4700000000000006</v>
      </c>
    </row>
    <row r="15" spans="1:5">
      <c r="A15" s="245" t="s">
        <v>260</v>
      </c>
      <c r="B15" s="245" t="s">
        <v>522</v>
      </c>
      <c r="C15" s="245">
        <v>10.199999999999999</v>
      </c>
      <c r="D15" s="245">
        <v>5</v>
      </c>
      <c r="E15" s="245">
        <v>10.199999999999999</v>
      </c>
    </row>
    <row r="16" spans="1:5">
      <c r="A16" s="245" t="s">
        <v>84</v>
      </c>
      <c r="B16" s="245" t="s">
        <v>435</v>
      </c>
      <c r="C16" s="245">
        <v>10.31</v>
      </c>
      <c r="D16" s="245">
        <v>2.8</v>
      </c>
      <c r="E16" s="245">
        <v>10.31</v>
      </c>
    </row>
    <row r="17" spans="1:5">
      <c r="A17" s="245" t="s">
        <v>78</v>
      </c>
      <c r="B17" s="245" t="s">
        <v>429</v>
      </c>
      <c r="C17" s="245">
        <v>10.63</v>
      </c>
      <c r="D17" s="245">
        <v>5.63</v>
      </c>
      <c r="E17" s="245">
        <v>10.63</v>
      </c>
    </row>
    <row r="18" spans="1:5">
      <c r="A18" s="245" t="s">
        <v>107</v>
      </c>
      <c r="B18" s="245" t="s">
        <v>455</v>
      </c>
      <c r="C18" s="245">
        <v>10.85</v>
      </c>
      <c r="D18" s="245">
        <v>3.57</v>
      </c>
      <c r="E18" s="245">
        <v>10.85</v>
      </c>
    </row>
    <row r="19" spans="1:5">
      <c r="A19" s="245" t="s">
        <v>65</v>
      </c>
      <c r="B19" s="245" t="s">
        <v>417</v>
      </c>
      <c r="C19" s="245">
        <v>12.94</v>
      </c>
      <c r="D19" s="245">
        <v>4.05</v>
      </c>
      <c r="E19" s="245">
        <v>12.94</v>
      </c>
    </row>
    <row r="20" spans="1:5">
      <c r="A20" s="245" t="s">
        <v>68</v>
      </c>
      <c r="B20" s="245" t="s">
        <v>420</v>
      </c>
      <c r="C20" s="245">
        <v>13.43</v>
      </c>
      <c r="D20" s="245">
        <v>4.5999999999999996</v>
      </c>
      <c r="E20" s="245">
        <v>13.43</v>
      </c>
    </row>
    <row r="21" spans="1:5">
      <c r="A21" s="245" t="s">
        <v>81</v>
      </c>
      <c r="B21" s="245" t="s">
        <v>432</v>
      </c>
      <c r="C21" s="245">
        <v>13.66</v>
      </c>
      <c r="D21" s="245">
        <v>3.54</v>
      </c>
      <c r="E21" s="245">
        <v>13.66</v>
      </c>
    </row>
    <row r="22" spans="1:5">
      <c r="A22" s="245" t="s">
        <v>268</v>
      </c>
      <c r="B22" s="245" t="s">
        <v>528</v>
      </c>
      <c r="C22" s="245">
        <v>13.87</v>
      </c>
      <c r="D22" s="245">
        <v>6.62</v>
      </c>
      <c r="E22" s="245">
        <v>13.87</v>
      </c>
    </row>
    <row r="23" spans="1:5">
      <c r="A23" s="245" t="s">
        <v>270</v>
      </c>
      <c r="B23" s="245" t="s">
        <v>531</v>
      </c>
      <c r="C23" s="245">
        <v>13.92</v>
      </c>
      <c r="D23" s="245">
        <v>7.33</v>
      </c>
      <c r="E23" s="245">
        <v>13.92</v>
      </c>
    </row>
    <row r="24" spans="1:5">
      <c r="A24" s="245" t="s">
        <v>86</v>
      </c>
      <c r="B24" s="245" t="s">
        <v>437</v>
      </c>
      <c r="C24" s="245">
        <v>14.18</v>
      </c>
      <c r="D24" s="245">
        <v>3.21</v>
      </c>
      <c r="E24" s="245">
        <v>14.18</v>
      </c>
    </row>
    <row r="25" spans="1:5">
      <c r="A25" s="245" t="s">
        <v>66</v>
      </c>
      <c r="B25" s="245" t="s">
        <v>418</v>
      </c>
      <c r="C25" s="245">
        <v>15.46</v>
      </c>
      <c r="D25" s="245">
        <v>4.82</v>
      </c>
      <c r="E25" s="245">
        <v>15.46</v>
      </c>
    </row>
    <row r="26" spans="1:5">
      <c r="A26" s="245" t="s">
        <v>735</v>
      </c>
      <c r="B26" s="245" t="s">
        <v>776</v>
      </c>
      <c r="C26" s="245">
        <v>15.6</v>
      </c>
      <c r="D26" s="245">
        <v>7.65</v>
      </c>
      <c r="E26" s="245">
        <v>15.6</v>
      </c>
    </row>
    <row r="27" spans="1:5">
      <c r="A27" s="245" t="s">
        <v>72</v>
      </c>
      <c r="B27" s="245" t="s">
        <v>423</v>
      </c>
      <c r="C27" s="245">
        <v>16.829999999999998</v>
      </c>
      <c r="D27" s="245">
        <v>4.62</v>
      </c>
      <c r="E27" s="245">
        <v>16.829999999999998</v>
      </c>
    </row>
    <row r="28" spans="1:5">
      <c r="A28" s="245" t="s">
        <v>79</v>
      </c>
      <c r="B28" s="245" t="s">
        <v>430</v>
      </c>
      <c r="C28" s="245">
        <v>17.489999999999998</v>
      </c>
      <c r="E28" s="245">
        <v>17.489999999999998</v>
      </c>
    </row>
    <row r="29" spans="1:5">
      <c r="A29" s="245" t="s">
        <v>269</v>
      </c>
      <c r="B29" s="245" t="s">
        <v>529</v>
      </c>
      <c r="C29" s="245">
        <v>18.07</v>
      </c>
      <c r="D29" s="245">
        <v>9.0500000000000007</v>
      </c>
      <c r="E29" s="245">
        <v>18.07</v>
      </c>
    </row>
    <row r="30" spans="1:5">
      <c r="A30" s="245" t="s">
        <v>267</v>
      </c>
      <c r="B30" s="245" t="s">
        <v>527</v>
      </c>
      <c r="C30" s="245">
        <v>18.21</v>
      </c>
      <c r="D30" s="245">
        <v>7.1</v>
      </c>
      <c r="E30" s="245">
        <v>18.21</v>
      </c>
    </row>
    <row r="31" spans="1:5">
      <c r="A31" s="245" t="s">
        <v>734</v>
      </c>
      <c r="B31" s="245" t="s">
        <v>3</v>
      </c>
      <c r="C31" s="245">
        <v>18.66</v>
      </c>
      <c r="D31" s="245">
        <v>6.72</v>
      </c>
      <c r="E31" s="245">
        <v>18.66</v>
      </c>
    </row>
    <row r="32" spans="1:5">
      <c r="A32" s="245" t="s">
        <v>203</v>
      </c>
      <c r="B32" s="245" t="s">
        <v>203</v>
      </c>
      <c r="C32" s="245">
        <v>18.77</v>
      </c>
      <c r="D32" s="245">
        <v>8.42</v>
      </c>
      <c r="E32" s="245">
        <v>18.77</v>
      </c>
    </row>
    <row r="33" spans="1:5">
      <c r="A33" s="245" t="s">
        <v>675</v>
      </c>
      <c r="B33" s="245" t="s">
        <v>419</v>
      </c>
      <c r="C33" s="245">
        <v>19.079999999999998</v>
      </c>
      <c r="D33" s="245">
        <v>9.0500000000000007</v>
      </c>
      <c r="E33" s="245">
        <v>19.079999999999998</v>
      </c>
    </row>
    <row r="34" spans="1:5">
      <c r="A34" s="245" t="s">
        <v>64</v>
      </c>
      <c r="B34" s="245" t="s">
        <v>416</v>
      </c>
      <c r="C34" s="245">
        <v>19.38</v>
      </c>
      <c r="D34" s="245">
        <v>7.78</v>
      </c>
      <c r="E34" s="245">
        <v>19.38</v>
      </c>
    </row>
    <row r="35" spans="1:5">
      <c r="A35" s="245" t="s">
        <v>88</v>
      </c>
      <c r="B35" s="245" t="s">
        <v>439</v>
      </c>
      <c r="C35" s="245">
        <v>20.18</v>
      </c>
      <c r="D35" s="245">
        <v>3.45</v>
      </c>
      <c r="E35" s="245">
        <v>20.18</v>
      </c>
    </row>
    <row r="36" spans="1:5">
      <c r="A36" s="245" t="s">
        <v>89</v>
      </c>
      <c r="B36" s="245" t="s">
        <v>440</v>
      </c>
      <c r="C36" s="245">
        <v>20.97</v>
      </c>
      <c r="D36" s="245">
        <v>5.42</v>
      </c>
      <c r="E36" s="245">
        <v>20.97</v>
      </c>
    </row>
    <row r="37" spans="1:5">
      <c r="A37" s="245" t="s">
        <v>63</v>
      </c>
      <c r="B37" s="245" t="s">
        <v>415</v>
      </c>
      <c r="C37" s="245">
        <v>22.01</v>
      </c>
      <c r="D37" s="245">
        <v>10.61</v>
      </c>
      <c r="E37" s="245">
        <v>22.01</v>
      </c>
    </row>
    <row r="38" spans="1:5">
      <c r="A38" s="245" t="s">
        <v>82</v>
      </c>
      <c r="B38" s="245" t="s">
        <v>433</v>
      </c>
      <c r="C38" s="245">
        <v>22.02</v>
      </c>
      <c r="D38" s="245">
        <v>6.92</v>
      </c>
      <c r="E38" s="245">
        <v>22.02</v>
      </c>
    </row>
    <row r="39" spans="1:5">
      <c r="A39" s="245" t="s">
        <v>287</v>
      </c>
      <c r="B39" s="245" t="s">
        <v>535</v>
      </c>
      <c r="C39" s="245">
        <v>25.19</v>
      </c>
      <c r="D39" s="245">
        <v>15.46</v>
      </c>
      <c r="E39" s="245">
        <v>25.19</v>
      </c>
    </row>
    <row r="40" spans="1:5">
      <c r="A40" s="245" t="s">
        <v>49</v>
      </c>
      <c r="B40" s="245" t="s">
        <v>395</v>
      </c>
      <c r="C40" s="245">
        <v>26.07</v>
      </c>
      <c r="D40" s="245">
        <v>5.95</v>
      </c>
      <c r="E40" s="245">
        <v>26.07</v>
      </c>
    </row>
    <row r="41" spans="1:5">
      <c r="A41" s="245" t="s">
        <v>87</v>
      </c>
      <c r="B41" s="245" t="s">
        <v>438</v>
      </c>
      <c r="C41" s="245">
        <v>32.35</v>
      </c>
      <c r="D41" s="245">
        <v>10.74</v>
      </c>
      <c r="E41" s="245">
        <v>32.35</v>
      </c>
    </row>
    <row r="42" spans="1:5">
      <c r="A42" s="245" t="s">
        <v>85</v>
      </c>
      <c r="B42" s="245" t="s">
        <v>436</v>
      </c>
      <c r="C42" s="245">
        <v>33.119999999999997</v>
      </c>
      <c r="D42" s="245">
        <v>9.2899999999999991</v>
      </c>
      <c r="E42" s="245">
        <v>33.119999999999997</v>
      </c>
    </row>
    <row r="43" spans="1:5">
      <c r="A43" s="245" t="s">
        <v>83</v>
      </c>
      <c r="B43" s="245" t="s">
        <v>434</v>
      </c>
      <c r="C43" s="245">
        <v>33.74</v>
      </c>
      <c r="D43" s="245">
        <v>11.04</v>
      </c>
      <c r="E43" s="245">
        <v>33.74</v>
      </c>
    </row>
    <row r="44" spans="1:5">
      <c r="A44" s="245" t="s">
        <v>259</v>
      </c>
      <c r="B44" s="245" t="s">
        <v>521</v>
      </c>
      <c r="C44" s="245">
        <v>35.89</v>
      </c>
      <c r="D44" s="245">
        <v>22.16</v>
      </c>
      <c r="E44" s="245">
        <v>35.89</v>
      </c>
    </row>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sheetPr codeName="Sheet83"/>
  <dimension ref="A1:F25"/>
  <sheetViews>
    <sheetView showGridLines="0" zoomScaleNormal="100" workbookViewId="0">
      <selection activeCell="B1" sqref="B1"/>
    </sheetView>
  </sheetViews>
  <sheetFormatPr defaultRowHeight="12"/>
  <cols>
    <col min="1" max="1" width="12.28515625" style="245" bestFit="1" customWidth="1"/>
    <col min="2" max="2" width="12" style="245" customWidth="1"/>
    <col min="3" max="3" width="8.42578125" style="245" bestFit="1" customWidth="1"/>
    <col min="4" max="4" width="11.85546875" style="245" bestFit="1" customWidth="1"/>
    <col min="5" max="5" width="9.85546875" style="245" bestFit="1" customWidth="1"/>
    <col min="6" max="6" width="5" style="245" bestFit="1" customWidth="1"/>
    <col min="7" max="16384" width="9.140625" style="245"/>
  </cols>
  <sheetData>
    <row r="1" spans="1:6">
      <c r="A1" s="120" t="s">
        <v>178</v>
      </c>
      <c r="B1" s="119"/>
    </row>
    <row r="2" spans="1:6">
      <c r="A2" s="120" t="s">
        <v>6</v>
      </c>
      <c r="B2" s="119" t="s">
        <v>738</v>
      </c>
    </row>
    <row r="3" spans="1:6">
      <c r="A3" s="120" t="s">
        <v>7</v>
      </c>
      <c r="B3" s="119" t="s">
        <v>769</v>
      </c>
    </row>
    <row r="4" spans="1:6">
      <c r="A4" s="120" t="s">
        <v>8</v>
      </c>
      <c r="B4" s="119" t="s">
        <v>697</v>
      </c>
    </row>
    <row r="5" spans="1:6">
      <c r="A5" s="120" t="s">
        <v>9</v>
      </c>
      <c r="B5" s="119" t="s">
        <v>765</v>
      </c>
    </row>
    <row r="6" spans="1:6">
      <c r="A6" s="120" t="s">
        <v>4</v>
      </c>
      <c r="B6" s="109" t="s">
        <v>43</v>
      </c>
    </row>
    <row r="7" spans="1:6">
      <c r="A7" s="120" t="s">
        <v>10</v>
      </c>
      <c r="B7" s="109" t="s">
        <v>43</v>
      </c>
    </row>
    <row r="8" spans="1:6">
      <c r="A8" s="120"/>
      <c r="B8" s="109"/>
    </row>
    <row r="9" spans="1:6">
      <c r="A9" s="120" t="s">
        <v>52</v>
      </c>
      <c r="B9" s="109" t="s">
        <v>162</v>
      </c>
    </row>
    <row r="10" spans="1:6">
      <c r="B10" s="245" t="s">
        <v>562</v>
      </c>
    </row>
    <row r="11" spans="1:6">
      <c r="B11" s="245" t="s">
        <v>395</v>
      </c>
      <c r="C11" s="245" t="s">
        <v>440</v>
      </c>
      <c r="D11" s="245" t="s">
        <v>439</v>
      </c>
      <c r="E11" s="245" t="s">
        <v>437</v>
      </c>
      <c r="F11" s="245" t="s">
        <v>71</v>
      </c>
    </row>
    <row r="12" spans="1:6">
      <c r="B12" s="245" t="s">
        <v>49</v>
      </c>
      <c r="C12" s="245" t="s">
        <v>89</v>
      </c>
      <c r="D12" s="245" t="s">
        <v>88</v>
      </c>
      <c r="E12" s="245" t="s">
        <v>86</v>
      </c>
      <c r="F12" s="245" t="s">
        <v>71</v>
      </c>
    </row>
    <row r="13" spans="1:6">
      <c r="A13" s="245">
        <v>2002</v>
      </c>
      <c r="B13" s="245">
        <v>32.299999999999997</v>
      </c>
      <c r="C13" s="245">
        <v>42.8</v>
      </c>
      <c r="D13" s="245">
        <v>37.700000000000003</v>
      </c>
      <c r="E13" s="245">
        <v>38.299999999999997</v>
      </c>
      <c r="F13" s="245">
        <v>44.7</v>
      </c>
    </row>
    <row r="14" spans="1:6">
      <c r="A14" s="245">
        <v>2003</v>
      </c>
      <c r="B14" s="245">
        <v>30.6</v>
      </c>
      <c r="C14" s="245">
        <v>40.700000000000003</v>
      </c>
      <c r="D14" s="245">
        <v>36.200000000000003</v>
      </c>
      <c r="E14" s="245">
        <v>35.799999999999997</v>
      </c>
      <c r="F14" s="245">
        <v>43.9</v>
      </c>
    </row>
    <row r="15" spans="1:6">
      <c r="A15" s="245">
        <v>2004</v>
      </c>
      <c r="B15" s="245">
        <v>27.3</v>
      </c>
      <c r="C15" s="245">
        <v>39.1</v>
      </c>
      <c r="D15" s="245">
        <v>35.1</v>
      </c>
      <c r="E15" s="245">
        <v>34.6</v>
      </c>
      <c r="F15" s="245">
        <v>43.8</v>
      </c>
    </row>
    <row r="16" spans="1:6">
      <c r="A16" s="245">
        <v>2005</v>
      </c>
      <c r="B16" s="245">
        <v>27.1</v>
      </c>
      <c r="C16" s="245">
        <v>36.6</v>
      </c>
      <c r="D16" s="245">
        <v>35.700000000000003</v>
      </c>
      <c r="E16" s="245">
        <v>34</v>
      </c>
      <c r="F16" s="245">
        <v>44.2</v>
      </c>
    </row>
    <row r="17" spans="1:6">
      <c r="A17" s="245">
        <v>2006</v>
      </c>
      <c r="B17" s="245">
        <v>26.7</v>
      </c>
      <c r="C17" s="245">
        <v>35.299999999999997</v>
      </c>
      <c r="D17" s="245">
        <v>34.200000000000003</v>
      </c>
      <c r="E17" s="245">
        <v>33.5</v>
      </c>
      <c r="F17" s="245">
        <v>44.1</v>
      </c>
    </row>
    <row r="18" spans="1:6">
      <c r="A18" s="245">
        <v>2007</v>
      </c>
      <c r="B18" s="245">
        <v>25.7</v>
      </c>
      <c r="C18" s="245">
        <v>34.6</v>
      </c>
      <c r="D18" s="245">
        <v>33</v>
      </c>
      <c r="E18" s="245">
        <v>31.9</v>
      </c>
      <c r="F18" s="245">
        <v>44</v>
      </c>
    </row>
    <row r="19" spans="1:6">
      <c r="A19" s="245">
        <v>2008</v>
      </c>
      <c r="B19" s="245">
        <v>25.1</v>
      </c>
      <c r="C19" s="245">
        <v>32.4</v>
      </c>
      <c r="D19" s="245">
        <v>33.1</v>
      </c>
      <c r="E19" s="245">
        <v>31.1</v>
      </c>
      <c r="F19" s="245">
        <v>44.2</v>
      </c>
    </row>
    <row r="20" spans="1:6">
      <c r="A20" s="245">
        <v>2009</v>
      </c>
      <c r="B20" s="245">
        <v>24.7</v>
      </c>
      <c r="C20" s="245">
        <v>31.4</v>
      </c>
      <c r="D20" s="245">
        <v>33.799999999999997</v>
      </c>
      <c r="E20" s="245">
        <v>31.8</v>
      </c>
      <c r="F20" s="245">
        <v>43.5</v>
      </c>
    </row>
    <row r="21" spans="1:6">
      <c r="A21" s="245">
        <v>2010</v>
      </c>
      <c r="B21" s="245">
        <v>24.8</v>
      </c>
      <c r="C21" s="245">
        <v>31.1</v>
      </c>
      <c r="D21" s="245">
        <v>34.6</v>
      </c>
      <c r="E21" s="245">
        <v>30.9</v>
      </c>
      <c r="F21" s="245">
        <v>42.8</v>
      </c>
    </row>
    <row r="22" spans="1:6">
      <c r="A22" s="245">
        <v>2011</v>
      </c>
      <c r="B22" s="245">
        <v>24.3</v>
      </c>
      <c r="C22" s="245">
        <v>30.1</v>
      </c>
      <c r="D22" s="245">
        <v>33.5</v>
      </c>
      <c r="E22" s="245">
        <v>29.9</v>
      </c>
      <c r="F22" s="245">
        <v>42.5</v>
      </c>
    </row>
    <row r="23" spans="1:6">
      <c r="A23" s="245">
        <v>2012</v>
      </c>
      <c r="B23" s="245">
        <v>25.7</v>
      </c>
      <c r="C23" s="245">
        <v>30.5</v>
      </c>
      <c r="D23" s="245">
        <v>33.6</v>
      </c>
      <c r="E23" s="245">
        <v>31.3</v>
      </c>
      <c r="F23" s="245">
        <v>42.3</v>
      </c>
    </row>
    <row r="24" spans="1:6">
      <c r="A24" s="245">
        <v>2013</v>
      </c>
      <c r="B24" s="245">
        <v>27.4</v>
      </c>
      <c r="C24" s="245">
        <v>30.8</v>
      </c>
      <c r="D24" s="245">
        <v>33.299999999999997</v>
      </c>
      <c r="E24" s="245">
        <v>31.5</v>
      </c>
      <c r="F24" s="245">
        <v>42</v>
      </c>
    </row>
    <row r="25" spans="1:6">
      <c r="A25" s="245">
        <v>2014</v>
      </c>
      <c r="B25" s="245">
        <v>29.5</v>
      </c>
      <c r="C25" s="245">
        <v>31</v>
      </c>
      <c r="D25" s="245">
        <v>33.9</v>
      </c>
      <c r="E25" s="245">
        <v>32.200000000000003</v>
      </c>
      <c r="F25" s="245">
        <v>41.7</v>
      </c>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sheetPr codeName="Sheet84"/>
  <dimension ref="A1:F25"/>
  <sheetViews>
    <sheetView showGridLines="0" zoomScaleNormal="100" workbookViewId="0">
      <selection activeCell="B1" sqref="B1"/>
    </sheetView>
  </sheetViews>
  <sheetFormatPr defaultRowHeight="12"/>
  <cols>
    <col min="1" max="1" width="12.28515625" style="245" bestFit="1" customWidth="1"/>
    <col min="2" max="2" width="12.7109375" style="245" customWidth="1"/>
    <col min="3" max="3" width="8.42578125" style="245" bestFit="1" customWidth="1"/>
    <col min="4" max="4" width="11.85546875" style="245" bestFit="1" customWidth="1"/>
    <col min="5" max="5" width="9.85546875" style="245" bestFit="1" customWidth="1"/>
    <col min="6" max="6" width="5" style="245" bestFit="1" customWidth="1"/>
    <col min="7" max="16384" width="9.140625" style="245"/>
  </cols>
  <sheetData>
    <row r="1" spans="1:6">
      <c r="A1" s="120" t="s">
        <v>178</v>
      </c>
      <c r="B1" s="119"/>
    </row>
    <row r="2" spans="1:6">
      <c r="A2" s="120" t="s">
        <v>6</v>
      </c>
      <c r="B2" s="119" t="s">
        <v>739</v>
      </c>
    </row>
    <row r="3" spans="1:6">
      <c r="A3" s="120" t="s">
        <v>7</v>
      </c>
      <c r="B3" s="119" t="s">
        <v>770</v>
      </c>
    </row>
    <row r="4" spans="1:6">
      <c r="A4" s="120" t="s">
        <v>8</v>
      </c>
      <c r="B4" s="119" t="s">
        <v>695</v>
      </c>
    </row>
    <row r="5" spans="1:6">
      <c r="A5" s="120" t="s">
        <v>9</v>
      </c>
      <c r="B5" s="119" t="s">
        <v>768</v>
      </c>
    </row>
    <row r="6" spans="1:6">
      <c r="A6" s="120" t="s">
        <v>4</v>
      </c>
      <c r="B6" s="109" t="s">
        <v>43</v>
      </c>
    </row>
    <row r="7" spans="1:6">
      <c r="A7" s="120" t="s">
        <v>10</v>
      </c>
      <c r="B7" s="109" t="s">
        <v>43</v>
      </c>
    </row>
    <row r="8" spans="1:6">
      <c r="A8" s="120"/>
      <c r="B8" s="109"/>
    </row>
    <row r="9" spans="1:6">
      <c r="A9" s="120" t="s">
        <v>52</v>
      </c>
      <c r="B9" s="109" t="s">
        <v>162</v>
      </c>
    </row>
    <row r="10" spans="1:6">
      <c r="B10" s="245" t="s">
        <v>562</v>
      </c>
    </row>
    <row r="11" spans="1:6">
      <c r="B11" s="245" t="s">
        <v>395</v>
      </c>
      <c r="C11" s="245" t="s">
        <v>440</v>
      </c>
      <c r="D11" s="245" t="s">
        <v>439</v>
      </c>
      <c r="E11" s="245" t="s">
        <v>437</v>
      </c>
      <c r="F11" s="245" t="s">
        <v>71</v>
      </c>
    </row>
    <row r="12" spans="1:6">
      <c r="B12" s="245" t="s">
        <v>49</v>
      </c>
      <c r="C12" s="245" t="s">
        <v>89</v>
      </c>
      <c r="D12" s="245" t="s">
        <v>88</v>
      </c>
      <c r="E12" s="245" t="s">
        <v>86</v>
      </c>
      <c r="F12" s="245" t="s">
        <v>71</v>
      </c>
    </row>
    <row r="13" spans="1:6">
      <c r="A13" s="245">
        <v>2002</v>
      </c>
      <c r="B13" s="245">
        <v>42.5</v>
      </c>
      <c r="C13" s="245">
        <v>50.2</v>
      </c>
      <c r="D13" s="245">
        <v>44.9</v>
      </c>
      <c r="E13" s="245">
        <v>60.2</v>
      </c>
      <c r="F13" s="245">
        <v>53.6</v>
      </c>
    </row>
    <row r="14" spans="1:6">
      <c r="A14" s="245">
        <v>2003</v>
      </c>
      <c r="B14" s="245">
        <v>45.5</v>
      </c>
      <c r="C14" s="245">
        <v>51.4</v>
      </c>
      <c r="D14" s="245">
        <v>44.8</v>
      </c>
      <c r="E14" s="245">
        <v>60.9</v>
      </c>
      <c r="F14" s="245">
        <v>55.1</v>
      </c>
    </row>
    <row r="15" spans="1:6">
      <c r="A15" s="245">
        <v>2004</v>
      </c>
      <c r="B15" s="245">
        <v>46.8</v>
      </c>
      <c r="C15" s="245">
        <v>53.9</v>
      </c>
      <c r="D15" s="245">
        <v>43.8</v>
      </c>
      <c r="E15" s="245">
        <v>61.2</v>
      </c>
      <c r="F15" s="245">
        <v>55.5</v>
      </c>
    </row>
    <row r="16" spans="1:6">
      <c r="A16" s="245">
        <v>2005</v>
      </c>
      <c r="B16" s="245">
        <v>49.4</v>
      </c>
      <c r="C16" s="245">
        <v>56.3</v>
      </c>
      <c r="D16" s="245">
        <v>46.2</v>
      </c>
      <c r="E16" s="245">
        <v>62.3</v>
      </c>
      <c r="F16" s="245">
        <v>57</v>
      </c>
    </row>
    <row r="17" spans="1:6">
      <c r="A17" s="245">
        <v>2006</v>
      </c>
      <c r="B17" s="245">
        <v>47.9</v>
      </c>
      <c r="C17" s="245">
        <v>56.8</v>
      </c>
      <c r="D17" s="245">
        <v>46.2</v>
      </c>
      <c r="E17" s="245">
        <v>62.5</v>
      </c>
      <c r="F17" s="245">
        <v>57.9</v>
      </c>
    </row>
    <row r="18" spans="1:6">
      <c r="A18" s="245">
        <v>2007</v>
      </c>
      <c r="B18" s="245">
        <v>47.4</v>
      </c>
      <c r="C18" s="245">
        <v>57.6</v>
      </c>
      <c r="D18" s="245">
        <v>47</v>
      </c>
      <c r="E18" s="245">
        <v>62.5</v>
      </c>
      <c r="F18" s="245">
        <v>58.6</v>
      </c>
    </row>
    <row r="19" spans="1:6">
      <c r="A19" s="245">
        <v>2008</v>
      </c>
      <c r="B19" s="245">
        <v>46.7</v>
      </c>
      <c r="C19" s="245">
        <v>59.5</v>
      </c>
      <c r="D19" s="245">
        <v>48.3</v>
      </c>
      <c r="E19" s="245">
        <v>63</v>
      </c>
      <c r="F19" s="245">
        <v>59.4</v>
      </c>
    </row>
    <row r="20" spans="1:6">
      <c r="A20" s="245">
        <v>2009</v>
      </c>
      <c r="B20" s="245">
        <v>47.6</v>
      </c>
      <c r="C20" s="245">
        <v>59.3</v>
      </c>
      <c r="D20" s="245">
        <v>49.2</v>
      </c>
      <c r="E20" s="245">
        <v>62.9</v>
      </c>
      <c r="F20" s="245">
        <v>60.2</v>
      </c>
    </row>
    <row r="21" spans="1:6">
      <c r="A21" s="245">
        <v>2010</v>
      </c>
      <c r="B21" s="245">
        <v>49.2</v>
      </c>
      <c r="C21" s="245">
        <v>60.2</v>
      </c>
      <c r="D21" s="245">
        <v>50.8</v>
      </c>
      <c r="E21" s="245">
        <v>62.5</v>
      </c>
      <c r="F21" s="245">
        <v>60.8</v>
      </c>
    </row>
    <row r="22" spans="1:6">
      <c r="A22" s="245">
        <v>2011</v>
      </c>
      <c r="B22" s="245">
        <v>51</v>
      </c>
      <c r="C22" s="245">
        <v>61</v>
      </c>
      <c r="D22" s="245">
        <v>52.3</v>
      </c>
      <c r="E22" s="245">
        <v>62.8</v>
      </c>
      <c r="F22" s="245">
        <v>61.6</v>
      </c>
    </row>
    <row r="23" spans="1:6">
      <c r="A23" s="245">
        <v>2012</v>
      </c>
      <c r="B23" s="245">
        <v>52.1</v>
      </c>
      <c r="C23" s="245">
        <v>61.9</v>
      </c>
      <c r="D23" s="245">
        <v>53.5</v>
      </c>
      <c r="E23" s="245">
        <v>64.400000000000006</v>
      </c>
      <c r="F23" s="245">
        <v>63.1</v>
      </c>
    </row>
    <row r="24" spans="1:6">
      <c r="A24" s="245">
        <v>2013</v>
      </c>
      <c r="B24" s="245">
        <v>53.1</v>
      </c>
      <c r="C24" s="245">
        <v>62.2</v>
      </c>
      <c r="D24" s="245">
        <v>54.5</v>
      </c>
      <c r="E24" s="245">
        <v>66.3</v>
      </c>
      <c r="F24" s="245">
        <v>64.3</v>
      </c>
    </row>
    <row r="25" spans="1:6">
      <c r="A25" s="245">
        <v>2014</v>
      </c>
      <c r="B25" s="245">
        <v>55.8</v>
      </c>
      <c r="C25" s="245">
        <v>62.4</v>
      </c>
      <c r="D25" s="245">
        <v>55.6</v>
      </c>
      <c r="E25" s="245">
        <v>68.099999999999994</v>
      </c>
      <c r="F25" s="245">
        <v>65.400000000000006</v>
      </c>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sheetPr codeName="Sheet85"/>
  <dimension ref="A1:C13"/>
  <sheetViews>
    <sheetView showGridLines="0" tabSelected="1" zoomScaleNormal="100" workbookViewId="0">
      <selection activeCell="C27" sqref="C27"/>
    </sheetView>
  </sheetViews>
  <sheetFormatPr defaultRowHeight="12"/>
  <cols>
    <col min="1" max="1" width="12.7109375" style="245" bestFit="1" customWidth="1"/>
    <col min="2" max="2" width="12.7109375" style="245" customWidth="1"/>
    <col min="3" max="3" width="14.140625" style="245" customWidth="1"/>
    <col min="4" max="16384" width="9.140625" style="245"/>
  </cols>
  <sheetData>
    <row r="1" spans="1:3">
      <c r="A1" s="120" t="s">
        <v>178</v>
      </c>
      <c r="B1" s="119"/>
    </row>
    <row r="2" spans="1:3">
      <c r="A2" s="120" t="s">
        <v>6</v>
      </c>
      <c r="B2" s="119" t="s">
        <v>745</v>
      </c>
    </row>
    <row r="3" spans="1:3">
      <c r="A3" s="120" t="s">
        <v>7</v>
      </c>
      <c r="B3" s="119" t="s">
        <v>771</v>
      </c>
    </row>
    <row r="4" spans="1:3">
      <c r="A4" s="120" t="s">
        <v>8</v>
      </c>
      <c r="B4" s="119" t="s">
        <v>744</v>
      </c>
    </row>
    <row r="5" spans="1:3">
      <c r="A5" s="120" t="s">
        <v>9</v>
      </c>
      <c r="B5" s="119"/>
    </row>
    <row r="6" spans="1:3">
      <c r="A6" s="120" t="s">
        <v>4</v>
      </c>
      <c r="B6" s="109" t="s">
        <v>43</v>
      </c>
    </row>
    <row r="7" spans="1:3">
      <c r="A7" s="120" t="s">
        <v>10</v>
      </c>
      <c r="B7" s="109" t="s">
        <v>43</v>
      </c>
    </row>
    <row r="8" spans="1:3">
      <c r="A8" s="120"/>
      <c r="B8" s="109"/>
    </row>
    <row r="9" spans="1:3">
      <c r="A9" s="245" t="s">
        <v>52</v>
      </c>
      <c r="B9" s="245" t="s">
        <v>743</v>
      </c>
    </row>
    <row r="10" spans="1:3">
      <c r="B10" s="245" t="s">
        <v>720</v>
      </c>
    </row>
    <row r="11" spans="1:3">
      <c r="A11" s="245" t="s">
        <v>742</v>
      </c>
      <c r="B11" s="245" t="s">
        <v>772</v>
      </c>
      <c r="C11" s="256">
        <v>1.0844465355991466</v>
      </c>
    </row>
    <row r="12" spans="1:3">
      <c r="A12" s="245" t="s">
        <v>741</v>
      </c>
      <c r="B12" s="245" t="s">
        <v>773</v>
      </c>
      <c r="C12" s="256">
        <v>0.44956889884131357</v>
      </c>
    </row>
    <row r="13" spans="1:3">
      <c r="A13" s="245" t="s">
        <v>740</v>
      </c>
      <c r="B13" s="245" t="s">
        <v>774</v>
      </c>
      <c r="C13" s="256">
        <v>1.3036263630359137</v>
      </c>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sheetPr codeName="Sheet86"/>
  <dimension ref="A1:AD13"/>
  <sheetViews>
    <sheetView showGridLines="0" zoomScaleNormal="100" workbookViewId="0">
      <selection activeCell="Q20" sqref="Q20"/>
    </sheetView>
  </sheetViews>
  <sheetFormatPr defaultColWidth="9" defaultRowHeight="12"/>
  <cols>
    <col min="1" max="1" width="12.28515625" style="120" bestFit="1" customWidth="1"/>
    <col min="2" max="2" width="8.28515625" style="119" bestFit="1" customWidth="1"/>
    <col min="3" max="3" width="9.140625" style="119" bestFit="1" customWidth="1"/>
    <col min="4" max="4" width="9.5703125" style="119" bestFit="1" customWidth="1"/>
    <col min="5" max="5" width="9.140625" style="119" bestFit="1" customWidth="1"/>
    <col min="6" max="6" width="8.85546875" style="119" bestFit="1" customWidth="1"/>
    <col min="7" max="7" width="9.140625" style="119" bestFit="1" customWidth="1"/>
    <col min="8" max="8" width="9.5703125" style="119" bestFit="1" customWidth="1"/>
    <col min="9" max="9" width="9.140625" style="119" bestFit="1" customWidth="1"/>
    <col min="10" max="10" width="9.7109375" style="119" bestFit="1" customWidth="1"/>
    <col min="11" max="11" width="9.140625" style="119" bestFit="1" customWidth="1"/>
    <col min="12" max="12" width="9.5703125" style="119" bestFit="1" customWidth="1"/>
    <col min="13" max="13" width="9.140625" style="118" bestFit="1" customWidth="1"/>
    <col min="14" max="14" width="7" style="120" bestFit="1" customWidth="1"/>
    <col min="15" max="15" width="9.140625" style="119" bestFit="1" customWidth="1"/>
    <col min="16" max="16" width="9.5703125" style="119" bestFit="1" customWidth="1"/>
    <col min="17" max="17" width="10.85546875" style="119" bestFit="1" customWidth="1"/>
    <col min="18" max="18" width="9.140625" style="119" bestFit="1" customWidth="1"/>
    <col min="19" max="19" width="6" style="119" bestFit="1" customWidth="1"/>
    <col min="20" max="20" width="9.42578125" style="119" bestFit="1" customWidth="1"/>
    <col min="21" max="21" width="8.140625" style="119" bestFit="1" customWidth="1"/>
    <col min="22" max="22" width="9.5703125" style="119" bestFit="1" customWidth="1"/>
    <col min="23" max="23" width="10" style="119" bestFit="1" customWidth="1"/>
    <col min="24" max="24" width="8.7109375" style="119" bestFit="1" customWidth="1"/>
    <col min="25" max="25" width="9.42578125" style="118" bestFit="1" customWidth="1"/>
    <col min="26" max="26" width="9.140625" style="118" bestFit="1" customWidth="1"/>
    <col min="27" max="27" width="6.5703125" style="118" bestFit="1" customWidth="1"/>
    <col min="28" max="28" width="7" style="118" bestFit="1" customWidth="1"/>
    <col min="29" max="29" width="16.85546875" style="118" bestFit="1" customWidth="1"/>
    <col min="30" max="30" width="5.28515625" style="118" bestFit="1" customWidth="1"/>
    <col min="31" max="16384" width="9" style="254"/>
  </cols>
  <sheetData>
    <row r="1" spans="1:30">
      <c r="A1" s="120" t="s">
        <v>178</v>
      </c>
      <c r="B1" s="119" t="s">
        <v>690</v>
      </c>
    </row>
    <row r="2" spans="1:30">
      <c r="A2" s="120" t="s">
        <v>6</v>
      </c>
      <c r="B2" s="119" t="s">
        <v>748</v>
      </c>
    </row>
    <row r="3" spans="1:30">
      <c r="A3" s="120" t="s">
        <v>7</v>
      </c>
      <c r="B3" s="119" t="s">
        <v>775</v>
      </c>
    </row>
    <row r="4" spans="1:30">
      <c r="A4" s="120" t="s">
        <v>8</v>
      </c>
      <c r="B4" s="260" t="s">
        <v>688</v>
      </c>
    </row>
    <row r="5" spans="1:30">
      <c r="A5" s="120" t="s">
        <v>9</v>
      </c>
      <c r="B5" s="119" t="s">
        <v>766</v>
      </c>
    </row>
    <row r="6" spans="1:30">
      <c r="A6" s="120" t="s">
        <v>4</v>
      </c>
      <c r="B6" s="260" t="s">
        <v>43</v>
      </c>
    </row>
    <row r="7" spans="1:30">
      <c r="A7" s="120" t="s">
        <v>10</v>
      </c>
      <c r="B7" s="260" t="s">
        <v>43</v>
      </c>
    </row>
    <row r="9" spans="1:30">
      <c r="A9" s="120" t="s">
        <v>52</v>
      </c>
      <c r="B9" s="119" t="s">
        <v>162</v>
      </c>
    </row>
    <row r="10" spans="1:30">
      <c r="B10" s="119" t="s">
        <v>562</v>
      </c>
    </row>
    <row r="11" spans="1:30">
      <c r="B11" s="109" t="s">
        <v>428</v>
      </c>
      <c r="C11" s="109" t="s">
        <v>440</v>
      </c>
      <c r="D11" s="109" t="s">
        <v>424</v>
      </c>
      <c r="E11" s="109" t="s">
        <v>437</v>
      </c>
      <c r="F11" s="109" t="s">
        <v>395</v>
      </c>
      <c r="G11" s="109" t="s">
        <v>431</v>
      </c>
      <c r="H11" s="109" t="s">
        <v>439</v>
      </c>
      <c r="I11" s="109" t="s">
        <v>423</v>
      </c>
      <c r="J11" s="109" t="s">
        <v>430</v>
      </c>
      <c r="K11" s="109" t="s">
        <v>427</v>
      </c>
      <c r="L11" s="109" t="s">
        <v>436</v>
      </c>
      <c r="M11" s="109" t="s">
        <v>432</v>
      </c>
      <c r="N11" s="109" t="s">
        <v>433</v>
      </c>
      <c r="O11" s="109" t="s">
        <v>425</v>
      </c>
      <c r="P11" s="109" t="s">
        <v>418</v>
      </c>
      <c r="Q11" s="109" t="s">
        <v>426</v>
      </c>
      <c r="R11" s="109" t="s">
        <v>438</v>
      </c>
      <c r="S11" s="109" t="s">
        <v>434</v>
      </c>
      <c r="T11" s="109" t="s">
        <v>422</v>
      </c>
      <c r="U11" s="109" t="s">
        <v>416</v>
      </c>
      <c r="V11" s="109" t="s">
        <v>71</v>
      </c>
      <c r="W11" s="109" t="s">
        <v>415</v>
      </c>
      <c r="X11" s="109" t="s">
        <v>3</v>
      </c>
      <c r="Y11" s="109" t="s">
        <v>420</v>
      </c>
      <c r="Z11" s="109" t="s">
        <v>417</v>
      </c>
      <c r="AA11" s="109" t="s">
        <v>419</v>
      </c>
      <c r="AB11" s="109" t="s">
        <v>435</v>
      </c>
      <c r="AC11" s="109" t="s">
        <v>429</v>
      </c>
      <c r="AD11" s="109" t="s">
        <v>421</v>
      </c>
    </row>
    <row r="12" spans="1:30">
      <c r="A12" s="115"/>
      <c r="B12" s="116" t="s">
        <v>77</v>
      </c>
      <c r="C12" s="116" t="s">
        <v>89</v>
      </c>
      <c r="D12" s="116" t="s">
        <v>686</v>
      </c>
      <c r="E12" s="117" t="s">
        <v>680</v>
      </c>
      <c r="F12" s="117" t="s">
        <v>685</v>
      </c>
      <c r="G12" s="116" t="s">
        <v>678</v>
      </c>
      <c r="H12" s="116" t="s">
        <v>683</v>
      </c>
      <c r="I12" s="116" t="s">
        <v>677</v>
      </c>
      <c r="J12" s="116" t="s">
        <v>79</v>
      </c>
      <c r="K12" s="116" t="s">
        <v>76</v>
      </c>
      <c r="L12" s="116" t="s">
        <v>684</v>
      </c>
      <c r="M12" s="116" t="s">
        <v>81</v>
      </c>
      <c r="N12" s="116" t="s">
        <v>82</v>
      </c>
      <c r="O12" s="116" t="s">
        <v>74</v>
      </c>
      <c r="P12" s="117" t="s">
        <v>676</v>
      </c>
      <c r="Q12" s="116" t="s">
        <v>75</v>
      </c>
      <c r="R12" s="116" t="s">
        <v>679</v>
      </c>
      <c r="S12" s="117" t="s">
        <v>687</v>
      </c>
      <c r="T12" s="116" t="s">
        <v>70</v>
      </c>
      <c r="U12" s="116" t="s">
        <v>681</v>
      </c>
      <c r="V12" s="116" t="s">
        <v>71</v>
      </c>
      <c r="W12" s="116" t="s">
        <v>682</v>
      </c>
      <c r="X12" s="116" t="s">
        <v>3</v>
      </c>
      <c r="Y12" s="116" t="s">
        <v>68</v>
      </c>
      <c r="Z12" s="116" t="s">
        <v>673</v>
      </c>
      <c r="AA12" s="116" t="s">
        <v>675</v>
      </c>
      <c r="AB12" s="117" t="s">
        <v>674</v>
      </c>
      <c r="AC12" s="117" t="s">
        <v>78</v>
      </c>
      <c r="AD12" s="116" t="s">
        <v>69</v>
      </c>
    </row>
    <row r="13" spans="1:30">
      <c r="A13" s="121" t="s">
        <v>35</v>
      </c>
      <c r="B13" s="110">
        <v>2.5</v>
      </c>
      <c r="C13" s="110">
        <v>5.0999999999999996</v>
      </c>
      <c r="D13" s="110">
        <v>5.3</v>
      </c>
      <c r="E13" s="110">
        <v>5.5</v>
      </c>
      <c r="F13" s="110">
        <v>6</v>
      </c>
      <c r="G13" s="110">
        <v>6.8</v>
      </c>
      <c r="H13" s="110">
        <v>7.1</v>
      </c>
      <c r="I13" s="110">
        <v>8.3000000000000007</v>
      </c>
      <c r="J13" s="110">
        <v>8.6</v>
      </c>
      <c r="K13" s="110">
        <v>8.6999999999999993</v>
      </c>
      <c r="L13" s="110">
        <v>9.3000000000000007</v>
      </c>
      <c r="M13" s="110">
        <v>10</v>
      </c>
      <c r="N13" s="110">
        <v>10.1</v>
      </c>
      <c r="O13" s="110">
        <v>13.5</v>
      </c>
      <c r="P13" s="110">
        <v>14.1</v>
      </c>
      <c r="Q13" s="110">
        <v>15.4</v>
      </c>
      <c r="R13" s="110">
        <v>15.8</v>
      </c>
      <c r="S13" s="110">
        <v>18.100000000000001</v>
      </c>
      <c r="T13" s="110">
        <v>18.5</v>
      </c>
      <c r="U13" s="110">
        <v>18.600000000000001</v>
      </c>
      <c r="V13" s="110">
        <v>19.600000000000001</v>
      </c>
      <c r="W13" s="110">
        <v>23</v>
      </c>
      <c r="X13" s="110">
        <v>23.7</v>
      </c>
      <c r="Y13" s="110">
        <v>24.6</v>
      </c>
      <c r="Z13" s="110">
        <v>24.6</v>
      </c>
      <c r="AA13" s="110">
        <v>25.3</v>
      </c>
      <c r="AB13" s="110">
        <v>26.5</v>
      </c>
      <c r="AC13" s="110">
        <v>26.9</v>
      </c>
      <c r="AD13" s="110">
        <v>49.6</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sheetPr codeName="Sheet9"/>
  <dimension ref="A1:H36"/>
  <sheetViews>
    <sheetView showGridLines="0" zoomScaleNormal="100" workbookViewId="0">
      <pane xSplit="1" ySplit="12" topLeftCell="B13" activePane="bottomRight" state="frozen"/>
      <selection activeCell="C25" sqref="C25:C28"/>
      <selection pane="topRight" activeCell="C25" sqref="C25:C28"/>
      <selection pane="bottomLeft" activeCell="C25" sqref="C25:C28"/>
      <selection pane="bottomRight" activeCell="B1" sqref="B1"/>
    </sheetView>
  </sheetViews>
  <sheetFormatPr defaultRowHeight="12"/>
  <cols>
    <col min="1" max="1" width="12.28515625" style="108" customWidth="1"/>
    <col min="2" max="2" width="9.140625" style="108"/>
    <col min="3" max="3" width="15.7109375" style="108" customWidth="1"/>
    <col min="4" max="4" width="30.7109375" style="108" customWidth="1"/>
    <col min="5" max="8" width="10.7109375" style="108" customWidth="1"/>
    <col min="9" max="16384" width="9.140625" style="108"/>
  </cols>
  <sheetData>
    <row r="1" spans="1:8">
      <c r="A1" s="108" t="s">
        <v>178</v>
      </c>
    </row>
    <row r="2" spans="1:8">
      <c r="A2" s="108" t="s">
        <v>6</v>
      </c>
      <c r="B2" s="108" t="s">
        <v>565</v>
      </c>
    </row>
    <row r="3" spans="1:8">
      <c r="A3" s="108" t="s">
        <v>7</v>
      </c>
      <c r="B3" s="266" t="s">
        <v>456</v>
      </c>
    </row>
    <row r="4" spans="1:8">
      <c r="A4" s="108" t="s">
        <v>8</v>
      </c>
      <c r="B4" s="108" t="s">
        <v>156</v>
      </c>
    </row>
    <row r="5" spans="1:8">
      <c r="A5" s="108" t="s">
        <v>9</v>
      </c>
      <c r="B5" s="266" t="s">
        <v>458</v>
      </c>
    </row>
    <row r="6" spans="1:8">
      <c r="A6" s="108" t="s">
        <v>4</v>
      </c>
      <c r="B6" s="266" t="s">
        <v>157</v>
      </c>
    </row>
    <row r="7" spans="1:8">
      <c r="A7" s="108" t="s">
        <v>10</v>
      </c>
      <c r="B7" s="266" t="s">
        <v>457</v>
      </c>
    </row>
    <row r="8" spans="1:8">
      <c r="B8" s="4" t="s">
        <v>106</v>
      </c>
    </row>
    <row r="9" spans="1:8">
      <c r="A9" s="108" t="s">
        <v>52</v>
      </c>
      <c r="B9" s="108" t="s">
        <v>402</v>
      </c>
    </row>
    <row r="10" spans="1:8">
      <c r="B10" s="108" t="s">
        <v>494</v>
      </c>
    </row>
    <row r="13" spans="1:8" ht="12.75" thickBot="1"/>
    <row r="14" spans="1:8" ht="12.75" thickBot="1">
      <c r="C14" s="279" t="s">
        <v>112</v>
      </c>
      <c r="D14" s="280" t="s">
        <v>823</v>
      </c>
      <c r="E14" s="135">
        <v>2020</v>
      </c>
      <c r="F14" s="136">
        <v>2040</v>
      </c>
      <c r="G14" s="137">
        <v>2060</v>
      </c>
      <c r="H14" s="138" t="s">
        <v>149</v>
      </c>
    </row>
    <row r="15" spans="1:8">
      <c r="C15" s="367" t="s">
        <v>115</v>
      </c>
      <c r="D15" s="139" t="s">
        <v>150</v>
      </c>
      <c r="E15" s="140">
        <v>9.5414689999999993</v>
      </c>
      <c r="F15" s="141">
        <v>8.5977770000000007</v>
      </c>
      <c r="G15" s="142">
        <v>7.9028609999999997</v>
      </c>
      <c r="H15" s="143">
        <v>-2.1114630000000005</v>
      </c>
    </row>
    <row r="16" spans="1:8">
      <c r="C16" s="368"/>
      <c r="D16" s="144" t="s">
        <v>151</v>
      </c>
      <c r="E16" s="145">
        <v>9.5146010000000008</v>
      </c>
      <c r="F16" s="146">
        <v>8.0819729999999996</v>
      </c>
      <c r="G16" s="147">
        <v>6.699954</v>
      </c>
      <c r="H16" s="148">
        <v>-3.3143700000000003</v>
      </c>
    </row>
    <row r="17" spans="3:8" ht="12.75" thickBot="1">
      <c r="C17" s="369"/>
      <c r="D17" s="149" t="s">
        <v>152</v>
      </c>
      <c r="E17" s="150">
        <v>9.5510099999999998</v>
      </c>
      <c r="F17" s="151">
        <v>8.8623960000000004</v>
      </c>
      <c r="G17" s="152">
        <v>8.6864930000000005</v>
      </c>
      <c r="H17" s="153">
        <v>-1.3278309999999998</v>
      </c>
    </row>
    <row r="18" spans="3:8">
      <c r="C18" s="367" t="s">
        <v>119</v>
      </c>
      <c r="D18" s="139" t="s">
        <v>150</v>
      </c>
      <c r="E18" s="140">
        <v>9.7997899999999998</v>
      </c>
      <c r="F18" s="141">
        <v>9.5204749999999994</v>
      </c>
      <c r="G18" s="142">
        <v>9.1652909999999999</v>
      </c>
      <c r="H18" s="143">
        <v>-0.84903300000000037</v>
      </c>
    </row>
    <row r="19" spans="3:8">
      <c r="C19" s="368"/>
      <c r="D19" s="144" t="s">
        <v>153</v>
      </c>
      <c r="E19" s="145">
        <v>9.6561839999999997</v>
      </c>
      <c r="F19" s="146">
        <v>8.8113720000000004</v>
      </c>
      <c r="G19" s="147">
        <v>7.8804699999999999</v>
      </c>
      <c r="H19" s="148">
        <v>-2.1338540000000004</v>
      </c>
    </row>
    <row r="20" spans="3:8" ht="24.75" thickBot="1">
      <c r="C20" s="369"/>
      <c r="D20" s="154" t="s">
        <v>154</v>
      </c>
      <c r="E20" s="150">
        <v>9.8089770000000005</v>
      </c>
      <c r="F20" s="151">
        <v>9.6213750000000005</v>
      </c>
      <c r="G20" s="152">
        <v>9.3754899999999992</v>
      </c>
      <c r="H20" s="153">
        <v>-0.63883400000000101</v>
      </c>
    </row>
    <row r="21" spans="3:8">
      <c r="C21" s="367" t="s">
        <v>155</v>
      </c>
      <c r="D21" s="139" t="s">
        <v>150</v>
      </c>
      <c r="E21" s="140">
        <v>9.6849380000000007</v>
      </c>
      <c r="F21" s="141">
        <v>8.7843230000000005</v>
      </c>
      <c r="G21" s="142">
        <v>7.8653360000000001</v>
      </c>
      <c r="H21" s="143">
        <v>-2.1489880000000001</v>
      </c>
    </row>
    <row r="22" spans="3:8">
      <c r="C22" s="368"/>
      <c r="D22" s="144" t="s">
        <v>151</v>
      </c>
      <c r="E22" s="145">
        <v>9.6038250000000005</v>
      </c>
      <c r="F22" s="146">
        <v>8.1943219999999997</v>
      </c>
      <c r="G22" s="147">
        <v>6.6736090000000008</v>
      </c>
      <c r="H22" s="148">
        <v>-3.3407149999999994</v>
      </c>
    </row>
    <row r="23" spans="3:8" ht="12.75" thickBot="1">
      <c r="C23" s="369"/>
      <c r="D23" s="149" t="s">
        <v>152</v>
      </c>
      <c r="E23" s="150">
        <v>9.7660509999999991</v>
      </c>
      <c r="F23" s="151">
        <v>9.3785750000000014</v>
      </c>
      <c r="G23" s="152">
        <v>9.1944470000000003</v>
      </c>
      <c r="H23" s="153">
        <v>-0.81987699999999997</v>
      </c>
    </row>
    <row r="24" spans="3:8" ht="12.75" thickBot="1">
      <c r="C24" s="155" t="s">
        <v>55</v>
      </c>
      <c r="D24" s="156" t="s">
        <v>150</v>
      </c>
      <c r="E24" s="157">
        <v>9.73</v>
      </c>
      <c r="F24" s="158">
        <v>9.14</v>
      </c>
      <c r="G24" s="159"/>
      <c r="H24" s="160"/>
    </row>
    <row r="25" spans="3:8" ht="12.75" thickBot="1"/>
    <row r="26" spans="3:8" ht="12.75" thickBot="1">
      <c r="C26" s="279" t="s">
        <v>464</v>
      </c>
      <c r="D26" s="280" t="s">
        <v>824</v>
      </c>
      <c r="E26" s="135">
        <v>2020</v>
      </c>
      <c r="F26" s="136">
        <v>2040</v>
      </c>
      <c r="G26" s="137">
        <v>2060</v>
      </c>
      <c r="H26" s="138" t="s">
        <v>149</v>
      </c>
    </row>
    <row r="27" spans="3:8">
      <c r="C27" s="263" t="s">
        <v>115</v>
      </c>
      <c r="D27" s="139" t="s">
        <v>459</v>
      </c>
      <c r="E27" s="140">
        <v>9.5414689999999993</v>
      </c>
      <c r="F27" s="141">
        <v>8.5977770000000007</v>
      </c>
      <c r="G27" s="142">
        <v>7.9028609999999997</v>
      </c>
      <c r="H27" s="143">
        <v>-2.1114630000000005</v>
      </c>
    </row>
    <row r="28" spans="3:8">
      <c r="C28" s="264"/>
      <c r="D28" s="144" t="s">
        <v>460</v>
      </c>
      <c r="E28" s="145">
        <v>9.5146010000000008</v>
      </c>
      <c r="F28" s="146">
        <v>8.0819729999999996</v>
      </c>
      <c r="G28" s="147">
        <v>6.699954</v>
      </c>
      <c r="H28" s="148">
        <v>-3.3143700000000003</v>
      </c>
    </row>
    <row r="29" spans="3:8" ht="12.75" thickBot="1">
      <c r="C29" s="265"/>
      <c r="D29" s="149" t="s">
        <v>461</v>
      </c>
      <c r="E29" s="150">
        <v>9.5510099999999998</v>
      </c>
      <c r="F29" s="151">
        <v>8.8623960000000004</v>
      </c>
      <c r="G29" s="152">
        <v>8.6864930000000005</v>
      </c>
      <c r="H29" s="153">
        <v>-1.3278309999999998</v>
      </c>
    </row>
    <row r="30" spans="3:8">
      <c r="C30" s="263" t="s">
        <v>119</v>
      </c>
      <c r="D30" s="139" t="s">
        <v>459</v>
      </c>
      <c r="E30" s="140">
        <v>9.7997899999999998</v>
      </c>
      <c r="F30" s="141">
        <v>9.5204749999999994</v>
      </c>
      <c r="G30" s="142">
        <v>9.1652909999999999</v>
      </c>
      <c r="H30" s="143">
        <v>-0.84903300000000037</v>
      </c>
    </row>
    <row r="31" spans="3:8">
      <c r="C31" s="264"/>
      <c r="D31" s="144" t="s">
        <v>462</v>
      </c>
      <c r="E31" s="145">
        <v>9.6561839999999997</v>
      </c>
      <c r="F31" s="146">
        <v>8.8113720000000004</v>
      </c>
      <c r="G31" s="147">
        <v>7.8804699999999999</v>
      </c>
      <c r="H31" s="148">
        <v>-2.1338540000000004</v>
      </c>
    </row>
    <row r="32" spans="3:8" ht="12.75" thickBot="1">
      <c r="C32" s="265"/>
      <c r="D32" s="154" t="s">
        <v>463</v>
      </c>
      <c r="E32" s="150">
        <v>9.8089770000000005</v>
      </c>
      <c r="F32" s="151">
        <v>9.6213750000000005</v>
      </c>
      <c r="G32" s="152">
        <v>9.3754899999999992</v>
      </c>
      <c r="H32" s="153">
        <v>-0.63883400000000101</v>
      </c>
    </row>
    <row r="33" spans="3:8">
      <c r="C33" s="263" t="s">
        <v>155</v>
      </c>
      <c r="D33" s="139" t="s">
        <v>459</v>
      </c>
      <c r="E33" s="140">
        <v>9.6849380000000007</v>
      </c>
      <c r="F33" s="141">
        <v>8.7843230000000005</v>
      </c>
      <c r="G33" s="142">
        <v>7.8653360000000001</v>
      </c>
      <c r="H33" s="143">
        <v>-2.1489880000000001</v>
      </c>
    </row>
    <row r="34" spans="3:8">
      <c r="C34" s="264"/>
      <c r="D34" s="144" t="s">
        <v>460</v>
      </c>
      <c r="E34" s="145">
        <v>9.6038250000000005</v>
      </c>
      <c r="F34" s="146">
        <v>8.1943219999999997</v>
      </c>
      <c r="G34" s="147">
        <v>6.6736090000000008</v>
      </c>
      <c r="H34" s="148">
        <v>-3.3407149999999994</v>
      </c>
    </row>
    <row r="35" spans="3:8" ht="12.75" thickBot="1">
      <c r="C35" s="265"/>
      <c r="D35" s="149" t="s">
        <v>461</v>
      </c>
      <c r="E35" s="150">
        <v>9.7660509999999991</v>
      </c>
      <c r="F35" s="151">
        <v>9.3785750000000014</v>
      </c>
      <c r="G35" s="152">
        <v>9.1944470000000003</v>
      </c>
      <c r="H35" s="153">
        <v>-0.81987699999999997</v>
      </c>
    </row>
    <row r="36" spans="3:8" ht="12.75" thickBot="1">
      <c r="C36" s="265" t="s">
        <v>397</v>
      </c>
      <c r="D36" s="156" t="s">
        <v>460</v>
      </c>
      <c r="E36" s="157">
        <v>9.73</v>
      </c>
      <c r="F36" s="158">
        <v>9.14</v>
      </c>
      <c r="G36" s="159"/>
      <c r="H36" s="160"/>
    </row>
  </sheetData>
  <customSheetViews>
    <customSheetView guid="{61FEA822-B823-4A84-8341-C0D4C8D39CF3}" showPageBreaks="1" showGridLines="0">
      <pane xSplit="1" ySplit="12" topLeftCell="B13" activePane="bottomRight" state="frozen"/>
      <selection pane="bottomRight"/>
      <pageMargins left="0.7" right="0.7" top="0.75" bottom="0.75" header="0.3" footer="0.3"/>
      <pageSetup paperSize="9" orientation="portrait" r:id="rId1"/>
    </customSheetView>
  </customSheetViews>
  <mergeCells count="3">
    <mergeCell ref="C15:C17"/>
    <mergeCell ref="C18:C20"/>
    <mergeCell ref="C21:C23"/>
  </mergeCell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86</vt:i4>
      </vt:variant>
    </vt:vector>
  </HeadingPairs>
  <TitlesOfParts>
    <vt:vector size="86" baseType="lpstr">
      <vt:lpstr>c2-1</vt:lpstr>
      <vt:lpstr>c2-2</vt:lpstr>
      <vt:lpstr>c2-3</vt:lpstr>
      <vt:lpstr>c2-4</vt:lpstr>
      <vt:lpstr>c2-5</vt:lpstr>
      <vt:lpstr>c2-6</vt:lpstr>
      <vt:lpstr>c2-7</vt:lpstr>
      <vt:lpstr>c2-8</vt:lpstr>
      <vt:lpstr>t2-1</vt:lpstr>
      <vt:lpstr>t2-2</vt:lpstr>
      <vt:lpstr>c2-9</vt:lpstr>
      <vt:lpstr>c2-10</vt:lpstr>
      <vt:lpstr>c2-11</vt:lpstr>
      <vt:lpstr>c2-12</vt:lpstr>
      <vt:lpstr>c2-13</vt:lpstr>
      <vt:lpstr>c2-14</vt:lpstr>
      <vt:lpstr>c2-15</vt:lpstr>
      <vt:lpstr>t2-3</vt:lpstr>
      <vt:lpstr>t2-4</vt:lpstr>
      <vt:lpstr>t2-5</vt:lpstr>
      <vt:lpstr>c2-16</vt:lpstr>
      <vt:lpstr>c2-17</vt:lpstr>
      <vt:lpstr>c2-18</vt:lpstr>
      <vt:lpstr>c2-19</vt:lpstr>
      <vt:lpstr>c2-20</vt:lpstr>
      <vt:lpstr>c2-21</vt:lpstr>
      <vt:lpstr>c2-22</vt:lpstr>
      <vt:lpstr>c2-23</vt:lpstr>
      <vt:lpstr>c2-24</vt:lpstr>
      <vt:lpstr>c2-25</vt:lpstr>
      <vt:lpstr>c2-26</vt:lpstr>
      <vt:lpstr>c2-27</vt:lpstr>
      <vt:lpstr>c2-28</vt:lpstr>
      <vt:lpstr>c2-29</vt:lpstr>
      <vt:lpstr>c2-30</vt:lpstr>
      <vt:lpstr>c2-31</vt:lpstr>
      <vt:lpstr>c2-32</vt:lpstr>
      <vt:lpstr>c2-33</vt:lpstr>
      <vt:lpstr>c2-34</vt:lpstr>
      <vt:lpstr>c2-35</vt:lpstr>
      <vt:lpstr>c2-36</vt:lpstr>
      <vt:lpstr>c2-37</vt:lpstr>
      <vt:lpstr>c2-38</vt:lpstr>
      <vt:lpstr>c2-39</vt:lpstr>
      <vt:lpstr>c2-40</vt:lpstr>
      <vt:lpstr>c2-41</vt:lpstr>
      <vt:lpstr>c2-42</vt:lpstr>
      <vt:lpstr>c2-43</vt:lpstr>
      <vt:lpstr>c2-44</vt:lpstr>
      <vt:lpstr>c2-45</vt:lpstr>
      <vt:lpstr>c2-46</vt:lpstr>
      <vt:lpstr>c2-47</vt:lpstr>
      <vt:lpstr>c2-48</vt:lpstr>
      <vt:lpstr>c2-49</vt:lpstr>
      <vt:lpstr>c2-50</vt:lpstr>
      <vt:lpstr>c2-51</vt:lpstr>
      <vt:lpstr>c2-52</vt:lpstr>
      <vt:lpstr>c2-53</vt:lpstr>
      <vt:lpstr>c2-54</vt:lpstr>
      <vt:lpstr>c2-55</vt:lpstr>
      <vt:lpstr>c2-56</vt:lpstr>
      <vt:lpstr>c2-57</vt:lpstr>
      <vt:lpstr>c2-58</vt:lpstr>
      <vt:lpstr>t2-6</vt:lpstr>
      <vt:lpstr>t2-7</vt:lpstr>
      <vt:lpstr>c2-59</vt:lpstr>
      <vt:lpstr>c2-60</vt:lpstr>
      <vt:lpstr>c2-61</vt:lpstr>
      <vt:lpstr>c2-62</vt:lpstr>
      <vt:lpstr>c2-63</vt:lpstr>
      <vt:lpstr>c2-64</vt:lpstr>
      <vt:lpstr>c2-65</vt:lpstr>
      <vt:lpstr>c2-66</vt:lpstr>
      <vt:lpstr>c2-67</vt:lpstr>
      <vt:lpstr>c2-68</vt:lpstr>
      <vt:lpstr>c2-69</vt:lpstr>
      <vt:lpstr>c2-70</vt:lpstr>
      <vt:lpstr>c2-71</vt:lpstr>
      <vt:lpstr>c2-72</vt:lpstr>
      <vt:lpstr>c2-73</vt:lpstr>
      <vt:lpstr>c2-74</vt:lpstr>
      <vt:lpstr>c2-75</vt:lpstr>
      <vt:lpstr>c2-76</vt:lpstr>
      <vt:lpstr>c2-77</vt:lpstr>
      <vt:lpstr>c2-78</vt:lpstr>
      <vt:lpstr>c2-79</vt:lpstr>
    </vt:vector>
  </TitlesOfParts>
  <Company>Magyar Nemzeti Bank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Várpalotai Viktor</dc:creator>
  <cp:lastModifiedBy>altbackere</cp:lastModifiedBy>
  <dcterms:created xsi:type="dcterms:W3CDTF">2014-09-19T05:30:25Z</dcterms:created>
  <dcterms:modified xsi:type="dcterms:W3CDTF">2015-12-07T08:06:21Z</dcterms:modified>
</cp:coreProperties>
</file>